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F04A257A-0625-492A-8489-79CC6DB7A503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<sst xmlns="http://schemas.openxmlformats.org/spreadsheetml/2006/main" count="94" uniqueCount="66">
  <si>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</si>
  <si>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</si>
  <si>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</si>
  <si>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</si>
  <si>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</si>
  <si>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</si>
  <si>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</si>
  <si>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</si>
  <si>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</si>
  <si>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</si>
  <si>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</si>
  <si>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</si>
  <si>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</si>
  <si>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</si>
  <si>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</si>
  <si>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</si>
  <si>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</si>
  <si>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</si>
  <si>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</si>
  <si>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</si>
  <si>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</si>
  <si>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</si>
  <si>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</si>
  <si>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</si>
  <si>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</si>
  <si>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</si>
  <si>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</si>
  <si>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</si>
  <si>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</si>
  <si>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</si>
  <si>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</si>
  <si>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</si>
  <si>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</si>
  <si>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3303ילין  גמל להשקעה מסלול פאסיבי  כללי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</si>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</sst>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43" workbookViewId="0">
      <selection activeCell="C4" sqref="C4"/>
    </sheetView>
  </sheetViews>
  <sheetFormatPr defaultColWidth="9.125" defaultRowHeight="15"/>
  <cols>
    <col min="1" max="1" width="2.125" style="1" customWidth="1"/>
    <col min="2" max="2" width="41.375" style="1" customWidth="1"/>
    <col min="3" max="10" width="10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14658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5.9999999999999995E-4</v>
      </c>
      <c r="D6" s="7">
        <v>0.35004092421251398</v>
      </c>
      <c r="E6" s="24">
        <v>-2.9999999999999997E-4</v>
      </c>
      <c r="F6" s="25">
        <v>0.33689381300930699</v>
      </c>
      <c r="G6" s="6">
        <v>3.3E-3</v>
      </c>
      <c r="H6" s="7">
        <v>0.32504013671773502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0</v>
      </c>
      <c r="D7" s="7">
        <v>0</v>
      </c>
      <c r="E7" s="24">
        <v>0</v>
      </c>
      <c r="F7" s="25">
        <v>0</v>
      </c>
      <c r="G7" s="6">
        <v>0</v>
      </c>
      <c r="H7" s="7">
        <v>0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0</v>
      </c>
      <c r="D10" s="7">
        <v>0</v>
      </c>
      <c r="E10" s="24">
        <v>0</v>
      </c>
      <c r="F10" s="25">
        <v>0</v>
      </c>
      <c r="G10" s="6">
        <v>0</v>
      </c>
      <c r="H10" s="7">
        <v>0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0</v>
      </c>
      <c r="D13" s="7">
        <v>0.63692378708429398</v>
      </c>
      <c r="E13" s="24">
        <v>-1.47E-2</v>
      </c>
      <c r="F13" s="25">
        <v>0.63860068584986496</v>
      </c>
      <c r="G13" s="6">
        <v>2.3300000000000001E-2</v>
      </c>
      <c r="H13" s="7">
        <v>0.65657555675818502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5.8999999999999999E-3</v>
      </c>
      <c r="D17" s="7">
        <v>1.8745833737239301E-2</v>
      </c>
      <c r="E17" s="24">
        <v>1.78E-2</v>
      </c>
      <c r="F17" s="25">
        <v>3.4384384374236902E-2</v>
      </c>
      <c r="G17" s="6">
        <v>1.5699999999999999E-2</v>
      </c>
      <c r="H17" s="7">
        <v>2.8993936942563501E-2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0</v>
      </c>
      <c r="E19" s="24">
        <v>0</v>
      </c>
      <c r="F19" s="25">
        <v>0</v>
      </c>
      <c r="G19" s="6">
        <v>0</v>
      </c>
      <c r="H19" s="7">
        <v>0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2.0000000000000001E-4</v>
      </c>
      <c r="D21" s="7">
        <v>-6.4693406236440596E-3</v>
      </c>
      <c r="E21" s="24">
        <v>1E-4</v>
      </c>
      <c r="F21" s="25">
        <v>-1.14363555803187E-2</v>
      </c>
      <c r="G21" s="6">
        <v>-2.9999999999999997E-4</v>
      </c>
      <c r="H21" s="7">
        <v>-1.06096304137207E-2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8.0000000000000101E-4</v>
      </c>
      <c r="D24" s="7">
        <v>7.5879558959628102E-4</v>
      </c>
      <c r="E24" s="24">
        <v>7.0000000000000097E-4</v>
      </c>
      <c r="F24" s="25">
        <v>1.5574723469103499E-3</v>
      </c>
      <c r="G24" s="6">
        <v>-1.2999999999999999E-3</v>
      </c>
      <c r="H24" s="7">
        <v>-4.76315915529102E-12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7.4999999999999997E-3</v>
      </c>
      <c r="D25" s="11">
        <v>1</v>
      </c>
      <c r="E25" s="26">
        <v>3.5999999999999999E-3</v>
      </c>
      <c r="F25" s="27">
        <v>1</v>
      </c>
      <c r="G25" s="10">
        <v>4.07E-2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377.01624999999302</v>
      </c>
      <c r="D26" s="21"/>
      <c r="E26" s="28">
        <v>228.36752000000601</v>
      </c>
      <c r="F26" s="21"/>
      <c r="G26" s="20">
        <v>3018.72541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4.7000000000000002E-3</v>
      </c>
      <c r="D28" s="15">
        <v>0.38478293517051898</v>
      </c>
      <c r="E28" s="29">
        <v>-2.3999999999999998E-3</v>
      </c>
      <c r="F28" s="30">
        <v>0.38934715106513401</v>
      </c>
      <c r="G28" s="14">
        <v>6.7000000000000002E-3</v>
      </c>
      <c r="H28" s="15">
        <v>0.37535011408204799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2.8E-3</v>
      </c>
      <c r="D29" s="7">
        <v>0.61521706482948102</v>
      </c>
      <c r="E29" s="24">
        <v>6.0000000000000001E-3</v>
      </c>
      <c r="F29" s="25">
        <v>0.61065284893486604</v>
      </c>
      <c r="G29" s="6">
        <v>3.4000000000000002E-2</v>
      </c>
      <c r="H29" s="7">
        <v>0.62464988591795201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7.4999999999999997E-3</v>
      </c>
      <c r="D30" s="11">
        <v>1</v>
      </c>
      <c r="E30" s="26">
        <v>3.5999999999999999E-3</v>
      </c>
      <c r="F30" s="27">
        <v>1</v>
      </c>
      <c r="G30" s="10">
        <v>4.07E-2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2.5999999999999999E-3</v>
      </c>
      <c r="D32" s="15">
        <v>0.99292973135897999</v>
      </c>
      <c r="E32" s="29">
        <v>-5.4000000000000003E-3</v>
      </c>
      <c r="F32" s="30">
        <v>0.990402117314227</v>
      </c>
      <c r="G32" s="14">
        <v>3.4799999999999998E-2</v>
      </c>
      <c r="H32" s="15">
        <v>0.98600391473730498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4.8999999999999998E-3</v>
      </c>
      <c r="D33" s="7">
        <v>7.0702686410195996E-3</v>
      </c>
      <c r="E33" s="24">
        <v>8.9999999999999993E-3</v>
      </c>
      <c r="F33" s="25">
        <v>9.5978826857728902E-3</v>
      </c>
      <c r="G33" s="6">
        <v>5.8999999999999999E-3</v>
      </c>
      <c r="H33" s="7">
        <v>1.39960852626953E-2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7.4999999999999997E-3</v>
      </c>
      <c r="D34" s="36">
        <v>1</v>
      </c>
      <c r="E34" s="37">
        <v>3.5999999999999999E-3</v>
      </c>
      <c r="F34" s="38">
        <v>1</v>
      </c>
      <c r="G34" s="35">
        <v>4.07E-2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1.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3.5999999999999999E-3</v>
      </c>
      <c r="D37" s="7">
        <v>0.32504013671773502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0</v>
      </c>
      <c r="D38" s="7">
        <v>0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0</v>
      </c>
      <c r="D41" s="7">
        <v>0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0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8.3000000000000001E-3</v>
      </c>
      <c r="D44" s="7">
        <v>0.65657555675818502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3.9899999999999998E-2</v>
      </c>
      <c r="D48" s="7">
        <v>2.8993936942563501E-2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0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1E-4</v>
      </c>
      <c r="D52" s="7">
        <v>-1.06096304137207E-2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4.0000000000000398E-4</v>
      </c>
      <c r="D55" s="7">
        <v>-4.76315915529102E-12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5.2299999999999999E-2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3624.1091799999999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9.1000000000000004E-3</v>
      </c>
      <c r="D59" s="15">
        <v>0.37535011408204799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4.3200000000000002E-2</v>
      </c>
      <c r="D60" s="7">
        <v>0.62464988591795201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5.2299999999999999E-2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3.2099999999999997E-2</v>
      </c>
      <c r="D63" s="15">
        <v>0.98600391473730498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2.0199999999999999E-2</v>
      </c>
      <c r="D64" s="7">
        <v>1.39960852626953E-2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5.2299999999999999E-2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2024-04-25T14:35:24Z</dcterms:modified>
</cp:coreProperties>
</file>