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B6EBF610-3887-4F03-A721-F6CCE491D66E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<sst xmlns="http://schemas.openxmlformats.org/spreadsheetml/2006/main" count="94" uniqueCount="66">
  <si>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</si>
  <si>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</si>
  <si>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</si>
  <si>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</si>
  <si>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</si>
  <si>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</si>
  <si>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</si>
  <si>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</si>
  <si>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</si>
  <si>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</si>
  <si>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</si>
  <si>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</si>
  <si>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</si>
  <si>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</si>
  <si>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</si>
  <si>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</si>
  <si>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</si>
  <si>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</si>
  <si>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</si>
  <si>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</si>
  <si>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</si>
  <si>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</si>
  <si>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</si>
  <si>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</si>
  <si>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</si>
  <si>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</si>
  <si>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</si>
  <si>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</si>
  <si>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</si>
  <si>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</si>
  <si>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</si>
  <si>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</si>
  <si>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</si>
  <si>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80ילין השתלמות אגח עד 25% מניות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</si>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</sst>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4" workbookViewId="0">
      <selection activeCell="C4" sqref="C4"/>
    </sheetView>
  </sheetViews>
  <sheetFormatPr defaultColWidth="9.125" defaultRowHeight="15"/>
  <cols>
    <col min="1" max="1" width="2.125" style="1" customWidth="1"/>
    <col min="2" max="2" width="31.25" style="1" customWidth="1"/>
    <col min="3" max="10" width="10.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1038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-5.0000000000000001E-4</v>
      </c>
      <c r="D6" s="7">
        <v>0.105076119654139</v>
      </c>
      <c r="E6" s="24">
        <v>1E-4</v>
      </c>
      <c r="F6" s="25">
        <v>9.1136563617117999E-2</v>
      </c>
      <c r="G6" s="6">
        <v>8.9999999999999998E-4</v>
      </c>
      <c r="H6" s="7">
        <v>7.3844125662450105E-2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5.0000000000000001E-4</v>
      </c>
      <c r="D7" s="7">
        <v>0.39454459938386099</v>
      </c>
      <c r="E7" s="24">
        <v>-1E-3</v>
      </c>
      <c r="F7" s="25">
        <v>0.39958119296094002</v>
      </c>
      <c r="G7" s="6">
        <v>2E-3</v>
      </c>
      <c r="H7" s="7">
        <v>0.425219315543093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1.0740812025810099E-2</v>
      </c>
      <c r="E9" s="24">
        <v>-1E-4</v>
      </c>
      <c r="F9" s="25">
        <v>1.04365459281735E-2</v>
      </c>
      <c r="G9" s="6">
        <v>2.9999999999999997E-4</v>
      </c>
      <c r="H9" s="7">
        <v>1.058969425886E-2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1.2999999999999999E-3</v>
      </c>
      <c r="D10" s="7">
        <v>0.32123513148494498</v>
      </c>
      <c r="E10" s="24">
        <v>5.0000000000000001E-4</v>
      </c>
      <c r="F10" s="25">
        <v>0.321663338306512</v>
      </c>
      <c r="G10" s="6">
        <v>4.0000000000000001E-3</v>
      </c>
      <c r="H10" s="7">
        <v>0.30986601664028202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-2.0000000000000001E-4</v>
      </c>
      <c r="D11" s="7">
        <v>3.4599798251958101E-2</v>
      </c>
      <c r="E11" s="24">
        <v>1E-4</v>
      </c>
      <c r="F11" s="25">
        <v>3.4772908868174003E-2</v>
      </c>
      <c r="G11" s="6">
        <v>6.9999999999999999E-4</v>
      </c>
      <c r="H11" s="7">
        <v>3.5015010553493403E-2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-2.0000000000000001E-4</v>
      </c>
      <c r="D12" s="7">
        <v>5.6334389445386997E-2</v>
      </c>
      <c r="E12" s="24">
        <v>3.0999999999999999E-3</v>
      </c>
      <c r="F12" s="25">
        <v>5.8607605983266697E-2</v>
      </c>
      <c r="G12" s="6">
        <v>2.7000000000000001E-3</v>
      </c>
      <c r="H12" s="7">
        <v>6.0039170714767102E-2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1.6693740151985801E-2</v>
      </c>
      <c r="E13" s="24">
        <v>-1E-4</v>
      </c>
      <c r="F13" s="25">
        <v>1.6546795373467399E-2</v>
      </c>
      <c r="G13" s="6">
        <v>8.0000000000000004E-4</v>
      </c>
      <c r="H13" s="7">
        <v>1.7056127690880399E-2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3.6174774094473602E-3</v>
      </c>
      <c r="E14" s="24">
        <v>0</v>
      </c>
      <c r="F14" s="25">
        <v>3.57251603947384E-3</v>
      </c>
      <c r="G14" s="6">
        <v>1E-4</v>
      </c>
      <c r="H14" s="7">
        <v>3.9420820846302303E-3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2.9605959913554799E-2</v>
      </c>
      <c r="E15" s="24">
        <v>-2.0000000000000001E-4</v>
      </c>
      <c r="F15" s="25">
        <v>2.86940425563438E-2</v>
      </c>
      <c r="G15" s="6">
        <v>8.0000000000000004E-4</v>
      </c>
      <c r="H15" s="7">
        <v>2.88858560634585E-2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8.3650898603371604E-5</v>
      </c>
      <c r="E16" s="24">
        <v>0</v>
      </c>
      <c r="F16" s="25">
        <v>8.7740185033391898E-5</v>
      </c>
      <c r="G16" s="6">
        <v>0</v>
      </c>
      <c r="H16" s="7">
        <v>9.5273782937808303E-5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8.9999999999999998E-4</v>
      </c>
      <c r="D17" s="7">
        <v>1.3798286015584501E-2</v>
      </c>
      <c r="E17" s="24">
        <v>5.5999999999999999E-3</v>
      </c>
      <c r="F17" s="25">
        <v>1.8012292441347302E-2</v>
      </c>
      <c r="G17" s="6">
        <v>6.3E-3</v>
      </c>
      <c r="H17" s="7">
        <v>2.22622725084945E-2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1.6080457208998401E-2</v>
      </c>
      <c r="E19" s="24">
        <v>1E-4</v>
      </c>
      <c r="F19" s="25">
        <v>1.51108676309603E-2</v>
      </c>
      <c r="G19" s="6">
        <v>2.0000000000000001E-4</v>
      </c>
      <c r="H19" s="7">
        <v>1.4914806014675101E-2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1.6530228546564E-2</v>
      </c>
      <c r="E20" s="24">
        <v>1E-4</v>
      </c>
      <c r="F20" s="25">
        <v>1.6002958284630001E-2</v>
      </c>
      <c r="G20" s="6">
        <v>1E-4</v>
      </c>
      <c r="H20" s="7">
        <v>1.5197911985362101E-2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-1E-4</v>
      </c>
      <c r="D21" s="7">
        <v>-1.90469978271239E-2</v>
      </c>
      <c r="E21" s="24">
        <v>1E-4</v>
      </c>
      <c r="F21" s="25">
        <v>-1.4459117165848001E-2</v>
      </c>
      <c r="G21" s="6">
        <v>-5.0000000000000001E-4</v>
      </c>
      <c r="H21" s="7">
        <v>-1.69276635026443E-2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-6.9388939039072297E-20</v>
      </c>
      <c r="D24" s="7">
        <v>1.0634743628588701E-4</v>
      </c>
      <c r="E24" s="24">
        <v>9.9999999999998799E-5</v>
      </c>
      <c r="F24" s="25">
        <v>2.3374899040772701E-4</v>
      </c>
      <c r="G24" s="6">
        <v>-1E-4</v>
      </c>
      <c r="H24" s="7">
        <v>-7.4025701367330603E-13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1.8E-3</v>
      </c>
      <c r="D25" s="11">
        <v>1</v>
      </c>
      <c r="E25" s="26">
        <v>8.3999999999999995E-3</v>
      </c>
      <c r="F25" s="27">
        <v>1</v>
      </c>
      <c r="G25" s="10">
        <v>1.83E-2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8861.9328200001692</v>
      </c>
      <c r="D26" s="21"/>
      <c r="E26" s="28">
        <v>40416.371500000401</v>
      </c>
      <c r="F26" s="21"/>
      <c r="G26" s="20">
        <v>88409.353890000202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2.2000000000000001E-3</v>
      </c>
      <c r="D28" s="15">
        <v>0.82475394087973397</v>
      </c>
      <c r="E28" s="29">
        <v>5.4999999999999997E-3</v>
      </c>
      <c r="F28" s="30">
        <v>0.81451101039635898</v>
      </c>
      <c r="G28" s="14">
        <v>7.0000000000000001E-3</v>
      </c>
      <c r="H28" s="15">
        <v>0.81070654496873396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-4.0000000000000002E-4</v>
      </c>
      <c r="D29" s="7">
        <v>0.175246059120267</v>
      </c>
      <c r="E29" s="24">
        <v>2.8999999999999998E-3</v>
      </c>
      <c r="F29" s="25">
        <v>0.18548898960364099</v>
      </c>
      <c r="G29" s="6">
        <v>1.1299999999999999E-2</v>
      </c>
      <c r="H29" s="7">
        <v>0.18929345503126599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1.8E-3</v>
      </c>
      <c r="D30" s="11">
        <v>1</v>
      </c>
      <c r="E30" s="26">
        <v>8.3999999999999995E-3</v>
      </c>
      <c r="F30" s="27">
        <v>1</v>
      </c>
      <c r="G30" s="10">
        <v>1.83E-2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-2.9999999999999997E-4</v>
      </c>
      <c r="D32" s="15">
        <v>0.91087665686289498</v>
      </c>
      <c r="E32" s="29">
        <v>2E-3</v>
      </c>
      <c r="F32" s="30">
        <v>0.90164046932049602</v>
      </c>
      <c r="G32" s="14">
        <v>1.1299999999999999E-2</v>
      </c>
      <c r="H32" s="15">
        <v>0.90053292664610296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2.0999999999999999E-3</v>
      </c>
      <c r="D33" s="7">
        <v>8.9123343137104905E-2</v>
      </c>
      <c r="E33" s="24">
        <v>6.4000000000000003E-3</v>
      </c>
      <c r="F33" s="25">
        <v>9.8359530679503607E-2</v>
      </c>
      <c r="G33" s="6">
        <v>7.0000000000000001E-3</v>
      </c>
      <c r="H33" s="7">
        <v>9.9467073353896998E-2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1.8E-3</v>
      </c>
      <c r="D34" s="36">
        <v>1</v>
      </c>
      <c r="E34" s="37">
        <v>8.3999999999999995E-3</v>
      </c>
      <c r="F34" s="38">
        <v>1</v>
      </c>
      <c r="G34" s="35">
        <v>1.83E-2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0.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4.0000000000000002E-4</v>
      </c>
      <c r="D37" s="7">
        <v>7.3844125662450105E-2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1.5E-3</v>
      </c>
      <c r="D38" s="7">
        <v>0.425219315543093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2.9999999999999997E-4</v>
      </c>
      <c r="D40" s="7">
        <v>1.058969425886E-2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5.7999999999999996E-3</v>
      </c>
      <c r="D41" s="7">
        <v>0.30986601664028202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6.9999999999999999E-4</v>
      </c>
      <c r="D42" s="7">
        <v>3.5015010553493403E-2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5.5999999999999999E-3</v>
      </c>
      <c r="D43" s="7">
        <v>6.0039170714767102E-2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8.0000000000000004E-4</v>
      </c>
      <c r="D44" s="7">
        <v>1.7056127690880399E-2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1E-4</v>
      </c>
      <c r="D45" s="7">
        <v>3.9420820846302303E-3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5.9999999999999995E-4</v>
      </c>
      <c r="D46" s="7">
        <v>2.88858560634585E-2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9.5273782937808303E-5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1.2800000000000001E-2</v>
      </c>
      <c r="D48" s="7">
        <v>2.22622725084945E-2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4.0000000000000002E-4</v>
      </c>
      <c r="D50" s="7">
        <v>1.4914806014675101E-2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1.5197911985362101E-2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-5.0000000000000001E-4</v>
      </c>
      <c r="D52" s="7">
        <v>-1.69276635026443E-2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9.9999999999996901E-5</v>
      </c>
      <c r="D55" s="7">
        <v>-7.4025701367330603E-13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2.8799999999999999E-2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137687.65821000101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1.49E-2</v>
      </c>
      <c r="D59" s="15">
        <v>0.81070654496873396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1.3899999999999999E-2</v>
      </c>
      <c r="D60" s="7">
        <v>0.18929345503126599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2.8799999999999999E-2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1.3299999999999999E-2</v>
      </c>
      <c r="D63" s="15">
        <v>0.90053292664610296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1.55E-2</v>
      </c>
      <c r="D64" s="7">
        <v>9.9467073353896998E-2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2.8799999999999999E-2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2024-04-25T14:23:24Z</dcterms:modified>
</cp:coreProperties>
</file>