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8446EBB3-B0E7-4967-A1B6-BB42BD863FFD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<sst xmlns="http://schemas.openxmlformats.org/spreadsheetml/2006/main" count="94" uniqueCount="66">
  <si>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</si>
  <si>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</si>
  <si>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</si>
  <si>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</si>
  <si>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</si>
  <si>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</si>
  <si>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</si>
  <si>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</si>
  <si>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</si>
  <si>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</si>
  <si>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</si>
  <si>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</si>
  <si>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</si>
  <si>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</si>
  <si>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</si>
  <si>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</si>
  <si>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</si>
  <si>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</si>
  <si>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</si>
  <si>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</si>
  <si>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</si>
  <si>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</si>
  <si>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</si>
  <si>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</si>
  <si>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</si>
  <si>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</si>
  <si>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</si>
  <si>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</si>
  <si>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</si>
  <si>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</si>
  <si>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</si>
  <si>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</si>
  <si>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</si>
  <si>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304ילין לפידות גמל לבני 50 עד 60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</si>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</sst>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25" workbookViewId="0">
      <selection activeCell="C4" sqref="C4"/>
    </sheetView>
  </sheetViews>
  <sheetFormatPr defaultColWidth="9.125" defaultRowHeight="15"/>
  <cols>
    <col min="1" max="1" width="2.125" style="1" customWidth="1"/>
    <col min="2" max="2" width="31.25" style="1" customWidth="1"/>
    <col min="3" max="10" width="11.7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9940</v>
      </c>
    </row>
    <row r="4" spans="2:26" ht="22.5" customHeight="1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5.9999999999999995E-4</v>
      </c>
      <c r="D6" s="7">
        <v>0.19352648552389201</v>
      </c>
      <c r="E6" s="24">
        <v>2.0000000000000001E-4</v>
      </c>
      <c r="F6" s="25">
        <v>0.19462813559595701</v>
      </c>
      <c r="G6" s="6">
        <v>1.6000000000000001E-3</v>
      </c>
      <c r="H6" s="7">
        <v>0.16599417508483599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1.1000000000000001E-3</v>
      </c>
      <c r="D7" s="7">
        <v>0.3799027571645</v>
      </c>
      <c r="E7" s="24">
        <v>-1E-4</v>
      </c>
      <c r="F7" s="25">
        <v>0.38080069483024698</v>
      </c>
      <c r="G7" s="6">
        <v>2E-3</v>
      </c>
      <c r="H7" s="7">
        <v>0.40466942315474602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1E-4</v>
      </c>
      <c r="D9" s="7">
        <v>1.1331592087765701E-2</v>
      </c>
      <c r="E9" s="24">
        <v>-1E-4</v>
      </c>
      <c r="F9" s="25">
        <v>1.04971046802555E-2</v>
      </c>
      <c r="G9" s="6">
        <v>2.9999999999999997E-4</v>
      </c>
      <c r="H9" s="7">
        <v>1.0268289544990801E-2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1E-3</v>
      </c>
      <c r="D10" s="7">
        <v>0.225225253131702</v>
      </c>
      <c r="E10" s="24">
        <v>4.0000000000000002E-4</v>
      </c>
      <c r="F10" s="25">
        <v>0.21841447935014399</v>
      </c>
      <c r="G10" s="6">
        <v>2.8999999999999998E-3</v>
      </c>
      <c r="H10" s="7">
        <v>0.21289575829926899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1.8853239529928002E-2</v>
      </c>
      <c r="E11" s="24">
        <v>1E-4</v>
      </c>
      <c r="F11" s="25">
        <v>1.8006038867443602E-2</v>
      </c>
      <c r="G11" s="6">
        <v>5.9999999999999995E-4</v>
      </c>
      <c r="H11" s="7">
        <v>1.7813366358666601E-2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-2.9999999999999997E-4</v>
      </c>
      <c r="D12" s="7">
        <v>0.103778599855056</v>
      </c>
      <c r="E12" s="24">
        <v>5.5999999999999999E-3</v>
      </c>
      <c r="F12" s="25">
        <v>0.106502437746826</v>
      </c>
      <c r="G12" s="6">
        <v>3.3999999999999998E-3</v>
      </c>
      <c r="H12" s="7">
        <v>0.108380339399505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1E-4</v>
      </c>
      <c r="D13" s="7">
        <v>1.98084862827928E-2</v>
      </c>
      <c r="E13" s="24">
        <v>2.0000000000000001E-4</v>
      </c>
      <c r="F13" s="25">
        <v>1.8901327935626499E-2</v>
      </c>
      <c r="G13" s="6">
        <v>1.1999999999999999E-3</v>
      </c>
      <c r="H13" s="7">
        <v>2.1010955477144901E-2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1E-4</v>
      </c>
      <c r="D14" s="7">
        <v>4.8385937770444804E-3</v>
      </c>
      <c r="E14" s="24">
        <v>0</v>
      </c>
      <c r="F14" s="25">
        <v>4.7965507217113098E-3</v>
      </c>
      <c r="G14" s="6">
        <v>1E-4</v>
      </c>
      <c r="H14" s="7">
        <v>5.2710824309889397E-3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2.43472329729741E-2</v>
      </c>
      <c r="E15" s="24">
        <v>-1E-4</v>
      </c>
      <c r="F15" s="25">
        <v>2.2517336728871001E-2</v>
      </c>
      <c r="G15" s="6">
        <v>5.9999999999999995E-4</v>
      </c>
      <c r="H15" s="7">
        <v>2.1826361814388E-2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1.4423892397021201E-4</v>
      </c>
      <c r="E16" s="24">
        <v>0</v>
      </c>
      <c r="F16" s="25">
        <v>1.4296513607661799E-4</v>
      </c>
      <c r="G16" s="6">
        <v>0</v>
      </c>
      <c r="H16" s="7">
        <v>1.5063820051418301E-4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6.9999999999999999E-4</v>
      </c>
      <c r="D17" s="7">
        <v>1.58491764498476E-2</v>
      </c>
      <c r="E17" s="24">
        <v>1.2500000000000001E-2</v>
      </c>
      <c r="F17" s="25">
        <v>2.6013071551145302E-2</v>
      </c>
      <c r="G17" s="6">
        <v>1.03E-2</v>
      </c>
      <c r="H17" s="7">
        <v>2.8845614003094201E-2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1.29719184078787E-2</v>
      </c>
      <c r="E19" s="24">
        <v>1E-4</v>
      </c>
      <c r="F19" s="25">
        <v>1.1542186070187499E-2</v>
      </c>
      <c r="G19" s="6">
        <v>2.0000000000000001E-4</v>
      </c>
      <c r="H19" s="7">
        <v>1.09736601618005E-2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6.7493220866568998E-3</v>
      </c>
      <c r="E20" s="24">
        <v>0</v>
      </c>
      <c r="F20" s="25">
        <v>6.3136278118680498E-3</v>
      </c>
      <c r="G20" s="6">
        <v>1E-4</v>
      </c>
      <c r="H20" s="7">
        <v>5.8037936535974199E-3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-5.9999999999999995E-4</v>
      </c>
      <c r="D21" s="7">
        <v>-1.7583922769842102E-2</v>
      </c>
      <c r="E21" s="24">
        <v>2.0000000000000001E-4</v>
      </c>
      <c r="F21" s="25">
        <v>-1.95988529950985E-2</v>
      </c>
      <c r="G21" s="6">
        <v>-5.9999999999999995E-4</v>
      </c>
      <c r="H21" s="7">
        <v>-1.39034575836897E-2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2.9999999999999997E-4</v>
      </c>
      <c r="D24" s="7">
        <v>2.5702657583405301E-4</v>
      </c>
      <c r="E24" s="24">
        <v>2.9999999999999802E-4</v>
      </c>
      <c r="F24" s="25">
        <v>5.2289596873858902E-4</v>
      </c>
      <c r="G24" s="6">
        <v>-4.0000000000000099E-4</v>
      </c>
      <c r="H24" s="7">
        <v>1.4712286944274001E-13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3.0999999999999999E-3</v>
      </c>
      <c r="D25" s="11">
        <v>1</v>
      </c>
      <c r="E25" s="26">
        <v>1.9300000000000001E-2</v>
      </c>
      <c r="F25" s="27">
        <v>1</v>
      </c>
      <c r="G25" s="10">
        <v>2.23E-2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27781.678159999301</v>
      </c>
      <c r="D26" s="21"/>
      <c r="E26" s="28">
        <v>184206.32028000001</v>
      </c>
      <c r="F26" s="21"/>
      <c r="G26" s="20">
        <v>226204.99284000101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1.6999999999999999E-3</v>
      </c>
      <c r="D28" s="15">
        <v>0.83737139796123405</v>
      </c>
      <c r="E28" s="29">
        <v>8.0000000000000002E-3</v>
      </c>
      <c r="F28" s="30">
        <v>0.83026547937126205</v>
      </c>
      <c r="G28" s="14">
        <v>7.7999999999999996E-3</v>
      </c>
      <c r="H28" s="15">
        <v>0.82157971151879905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1.4E-3</v>
      </c>
      <c r="D29" s="7">
        <v>0.162628602038766</v>
      </c>
      <c r="E29" s="24">
        <v>1.1299999999999999E-2</v>
      </c>
      <c r="F29" s="25">
        <v>0.16973452062873801</v>
      </c>
      <c r="G29" s="6">
        <v>1.4500000000000001E-2</v>
      </c>
      <c r="H29" s="7">
        <v>0.17842028848120101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3.0999999999999999E-3</v>
      </c>
      <c r="D30" s="11">
        <v>1</v>
      </c>
      <c r="E30" s="26">
        <v>1.9300000000000001E-2</v>
      </c>
      <c r="F30" s="27">
        <v>1</v>
      </c>
      <c r="G30" s="10">
        <v>2.23E-2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1.5E-3</v>
      </c>
      <c r="D32" s="15">
        <v>0.93878772099944996</v>
      </c>
      <c r="E32" s="29">
        <v>9.1999999999999998E-3</v>
      </c>
      <c r="F32" s="30">
        <v>0.93586402228298704</v>
      </c>
      <c r="G32" s="14">
        <v>1.37E-2</v>
      </c>
      <c r="H32" s="15">
        <v>0.92703338295808602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1.6000000000000001E-3</v>
      </c>
      <c r="D33" s="7">
        <v>6.1212279000550297E-2</v>
      </c>
      <c r="E33" s="24">
        <v>1.01E-2</v>
      </c>
      <c r="F33" s="25">
        <v>6.4135977717013196E-2</v>
      </c>
      <c r="G33" s="6">
        <v>8.6E-3</v>
      </c>
      <c r="H33" s="7">
        <v>7.2966617041913401E-2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3.0999999999999999E-3</v>
      </c>
      <c r="D34" s="36">
        <v>1</v>
      </c>
      <c r="E34" s="37">
        <v>1.9300000000000001E-2</v>
      </c>
      <c r="F34" s="38">
        <v>1</v>
      </c>
      <c r="G34" s="35">
        <v>2.23E-2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58.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2.5000000000000001E-3</v>
      </c>
      <c r="D37" s="7">
        <v>0.16599417508483599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3.0999999999999999E-3</v>
      </c>
      <c r="D38" s="7">
        <v>0.40466942315474602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4.0000000000000002E-4</v>
      </c>
      <c r="D40" s="7">
        <v>1.0268289544990801E-2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4.3E-3</v>
      </c>
      <c r="D41" s="7">
        <v>0.21289575829926899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5.9999999999999995E-4</v>
      </c>
      <c r="D42" s="7">
        <v>1.7813366358666601E-2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8.8000000000000005E-3</v>
      </c>
      <c r="D43" s="7">
        <v>0.108380339399505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1.5E-3</v>
      </c>
      <c r="D44" s="7">
        <v>2.1010955477144901E-2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2.0000000000000001E-4</v>
      </c>
      <c r="D45" s="7">
        <v>5.2710824309889397E-3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5.9999999999999995E-4</v>
      </c>
      <c r="D46" s="7">
        <v>2.1826361814388E-2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1E-4</v>
      </c>
      <c r="D47" s="7">
        <v>1.5063820051418301E-4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2.3599999999999999E-2</v>
      </c>
      <c r="D48" s="7">
        <v>2.8845614003094201E-2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4.0000000000000002E-4</v>
      </c>
      <c r="D50" s="7">
        <v>1.09736601618005E-2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2.0000000000000001E-4</v>
      </c>
      <c r="D51" s="7">
        <v>5.8037936535974199E-3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-1E-3</v>
      </c>
      <c r="D52" s="7">
        <v>-1.39034575836897E-2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9.4542429440736005E-18</v>
      </c>
      <c r="D55" s="7">
        <v>1.4712286944274001E-13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4.53E-2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438192.99128000101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1.77E-2</v>
      </c>
      <c r="D59" s="15">
        <v>0.82157971151879905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2.76E-2</v>
      </c>
      <c r="D60" s="7">
        <v>0.17842028848120101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4.53E-2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2.47E-2</v>
      </c>
      <c r="D63" s="15">
        <v>0.92703338295808602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2.06E-2</v>
      </c>
      <c r="D64" s="7">
        <v>7.2966617041913401E-2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4.53E-2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2024-04-25T14:28:13Z</dcterms:modified>
</cp:coreProperties>
</file>