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8A1636A4-DA7F-4C2F-B925-B9A495E0E40C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<sst xmlns="http://schemas.openxmlformats.org/spreadsheetml/2006/main" count="94" uniqueCount="66">
  <si>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</si>
  <si>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</si>
  <si>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</si>
  <si>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</si>
  <si>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</si>
  <si>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</si>
  <si>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</si>
  <si>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</si>
  <si>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</si>
  <si>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</si>
  <si>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</si>
  <si>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</si>
  <si>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</si>
  <si>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</si>
  <si>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</si>
  <si>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</si>
  <si>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</si>
  <si>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</si>
  <si>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</si>
  <si>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</si>
  <si>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</si>
  <si>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</si>
  <si>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</si>
  <si>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</si>
  <si>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</si>
  <si>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</si>
  <si>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</si>
  <si>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</si>
  <si>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</si>
  <si>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</si>
  <si>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</si>
  <si>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</si>
  <si>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</si>
  <si>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1038ילין לפידות גמל בני 50 ומטה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</si>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</sst>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4" sqref="C4"/>
    </sheetView>
  </sheetViews>
  <sheetFormatPr defaultColWidth="9.125" defaultRowHeight="15"/>
  <cols>
    <col min="1" max="1" width="2.125" style="1" customWidth="1"/>
    <col min="2" max="2" width="31.25" style="1" customWidth="1"/>
    <col min="3" max="10" width="10.7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9939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8.9999999999999998E-4</v>
      </c>
      <c r="D6" s="7">
        <v>0.23932321535178799</v>
      </c>
      <c r="E6" s="24">
        <v>2.9999999999999997E-4</v>
      </c>
      <c r="F6" s="25">
        <v>0.24695731008758001</v>
      </c>
      <c r="G6" s="6">
        <v>1.9E-3</v>
      </c>
      <c r="H6" s="7">
        <v>0.22594185186945501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1.6000000000000001E-3</v>
      </c>
      <c r="D7" s="7">
        <v>0.4338369092903</v>
      </c>
      <c r="E7" s="24">
        <v>0</v>
      </c>
      <c r="F7" s="25">
        <v>0.42744835464410802</v>
      </c>
      <c r="G7" s="6">
        <v>2.5000000000000001E-3</v>
      </c>
      <c r="H7" s="7">
        <v>0.45028038143615001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1E-4</v>
      </c>
      <c r="D9" s="7">
        <v>1.14531134615609E-2</v>
      </c>
      <c r="E9" s="24">
        <v>-1E-4</v>
      </c>
      <c r="F9" s="25">
        <v>1.04871928677831E-2</v>
      </c>
      <c r="G9" s="6">
        <v>2.9999999999999997E-4</v>
      </c>
      <c r="H9" s="7">
        <v>1.01423022289451E-2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6.9999999999999999E-4</v>
      </c>
      <c r="D10" s="7">
        <v>0.15155387316955701</v>
      </c>
      <c r="E10" s="24">
        <v>2.9999999999999997E-4</v>
      </c>
      <c r="F10" s="25">
        <v>0.14567204008623899</v>
      </c>
      <c r="G10" s="6">
        <v>1.9E-3</v>
      </c>
      <c r="H10" s="7">
        <v>0.140138405355483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1.0368182628270099E-2</v>
      </c>
      <c r="E11" s="24">
        <v>1E-4</v>
      </c>
      <c r="F11" s="25">
        <v>9.8338452784239097E-3</v>
      </c>
      <c r="G11" s="6">
        <v>2.9999999999999997E-4</v>
      </c>
      <c r="H11" s="7">
        <v>9.6734407453969492E-3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-2.9999999999999997E-4</v>
      </c>
      <c r="D12" s="7">
        <v>0.104183442105904</v>
      </c>
      <c r="E12" s="24">
        <v>5.7999999999999996E-3</v>
      </c>
      <c r="F12" s="25">
        <v>0.106070134069865</v>
      </c>
      <c r="G12" s="6">
        <v>3.0999999999999999E-3</v>
      </c>
      <c r="H12" s="7">
        <v>0.10868805331555401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1E-4</v>
      </c>
      <c r="D13" s="7">
        <v>1.8140920092340099E-2</v>
      </c>
      <c r="E13" s="24">
        <v>2.0000000000000001E-4</v>
      </c>
      <c r="F13" s="25">
        <v>1.7136495213285401E-2</v>
      </c>
      <c r="G13" s="6">
        <v>1.1999999999999999E-3</v>
      </c>
      <c r="H13" s="7">
        <v>2.0463978166857199E-2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1E-4</v>
      </c>
      <c r="D14" s="7">
        <v>3.9563519085214797E-3</v>
      </c>
      <c r="E14" s="24">
        <v>0</v>
      </c>
      <c r="F14" s="25">
        <v>3.6738579019482301E-3</v>
      </c>
      <c r="G14" s="6">
        <v>1E-4</v>
      </c>
      <c r="H14" s="7">
        <v>4.6132387572177498E-3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1E-4</v>
      </c>
      <c r="D15" s="7">
        <v>1.6033390962463201E-2</v>
      </c>
      <c r="E15" s="24">
        <v>-1E-4</v>
      </c>
      <c r="F15" s="25">
        <v>1.4684734872075399E-2</v>
      </c>
      <c r="G15" s="6">
        <v>4.0000000000000002E-4</v>
      </c>
      <c r="H15" s="7">
        <v>1.40676105415816E-2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1.38095394293404E-4</v>
      </c>
      <c r="E16" s="24">
        <v>0</v>
      </c>
      <c r="F16" s="25">
        <v>1.3403788794316899E-4</v>
      </c>
      <c r="G16" s="6">
        <v>0</v>
      </c>
      <c r="H16" s="7">
        <v>1.4621788324229801E-4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6.9999999999999999E-4</v>
      </c>
      <c r="D17" s="7">
        <v>1.88760565241868E-2</v>
      </c>
      <c r="E17" s="24">
        <v>1.5900000000000001E-2</v>
      </c>
      <c r="F17" s="25">
        <v>3.1705734151654702E-2</v>
      </c>
      <c r="G17" s="6">
        <v>1.3299999999999999E-2</v>
      </c>
      <c r="H17" s="7">
        <v>3.5133841804988103E-2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9.7544331233511607E-3</v>
      </c>
      <c r="E19" s="24">
        <v>1E-4</v>
      </c>
      <c r="F19" s="25">
        <v>8.6152206125874806E-3</v>
      </c>
      <c r="G19" s="6">
        <v>1E-4</v>
      </c>
      <c r="H19" s="7">
        <v>8.0989008542775194E-3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8.7780318397331903E-4</v>
      </c>
      <c r="E20" s="24">
        <v>0</v>
      </c>
      <c r="F20" s="25">
        <v>8.1607184462836803E-4</v>
      </c>
      <c r="G20" s="6">
        <v>1E-4</v>
      </c>
      <c r="H20" s="7">
        <v>7.9856989154760696E-4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-5.0000000000000001E-4</v>
      </c>
      <c r="D21" s="7">
        <v>-1.8837099067221998E-2</v>
      </c>
      <c r="E21" s="24">
        <v>2.9999999999999997E-4</v>
      </c>
      <c r="F21" s="25">
        <v>-2.3890985931276001E-2</v>
      </c>
      <c r="G21" s="6">
        <v>-8.0000000000000004E-4</v>
      </c>
      <c r="H21" s="7">
        <v>-2.8186792851050298E-2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2.9999999999999997E-4</v>
      </c>
      <c r="D24" s="7">
        <v>3.4131187071286602E-4</v>
      </c>
      <c r="E24" s="24">
        <v>3.9999999999999801E-4</v>
      </c>
      <c r="F24" s="25">
        <v>6.5595641315399297E-4</v>
      </c>
      <c r="G24" s="6">
        <v>-4.9999999999999903E-4</v>
      </c>
      <c r="H24" s="7">
        <v>3.5359031674842001E-13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3.8999999999999998E-3</v>
      </c>
      <c r="D25" s="11">
        <v>1</v>
      </c>
      <c r="E25" s="26">
        <v>2.3199999999999998E-2</v>
      </c>
      <c r="F25" s="27">
        <v>1</v>
      </c>
      <c r="G25" s="10">
        <v>2.3900000000000001E-2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9847.0530099999596</v>
      </c>
      <c r="D26" s="21"/>
      <c r="E26" s="28">
        <v>62541.349570000297</v>
      </c>
      <c r="F26" s="21"/>
      <c r="G26" s="20">
        <v>69568.432400000107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2.0999999999999999E-3</v>
      </c>
      <c r="D28" s="15">
        <v>0.85128094760948902</v>
      </c>
      <c r="E28" s="29">
        <v>7.4999999999999997E-3</v>
      </c>
      <c r="F28" s="30">
        <v>0.84365238945705801</v>
      </c>
      <c r="G28" s="14">
        <v>7.7999999999999996E-3</v>
      </c>
      <c r="H28" s="15">
        <v>0.83398124321504397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1.8E-3</v>
      </c>
      <c r="D29" s="7">
        <v>0.148719052390511</v>
      </c>
      <c r="E29" s="24">
        <v>1.5699999999999999E-2</v>
      </c>
      <c r="F29" s="25">
        <v>0.15634761054294199</v>
      </c>
      <c r="G29" s="6">
        <v>1.61E-2</v>
      </c>
      <c r="H29" s="7">
        <v>0.16601875678495601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3.8999999999999998E-3</v>
      </c>
      <c r="D30" s="11">
        <v>1</v>
      </c>
      <c r="E30" s="26">
        <v>2.3199999999999998E-2</v>
      </c>
      <c r="F30" s="27">
        <v>1</v>
      </c>
      <c r="G30" s="10">
        <v>2.3900000000000001E-2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2.0999999999999999E-3</v>
      </c>
      <c r="D32" s="15">
        <v>0.96087930015426504</v>
      </c>
      <c r="E32" s="29">
        <v>1.0800000000000001E-2</v>
      </c>
      <c r="F32" s="30">
        <v>0.95829457688417097</v>
      </c>
      <c r="G32" s="14">
        <v>1.41E-2</v>
      </c>
      <c r="H32" s="15">
        <v>0.95749569637994503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1.8E-3</v>
      </c>
      <c r="D33" s="7">
        <v>3.9120699845734602E-2</v>
      </c>
      <c r="E33" s="24">
        <v>1.24E-2</v>
      </c>
      <c r="F33" s="25">
        <v>4.1705423115828602E-2</v>
      </c>
      <c r="G33" s="6">
        <v>9.7999999999999997E-3</v>
      </c>
      <c r="H33" s="7">
        <v>4.2504303620054799E-2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3.8999999999999998E-3</v>
      </c>
      <c r="D34" s="36">
        <v>1</v>
      </c>
      <c r="E34" s="37">
        <v>2.3199999999999998E-2</v>
      </c>
      <c r="F34" s="38">
        <v>1</v>
      </c>
      <c r="G34" s="35">
        <v>2.3900000000000001E-2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3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3.0999999999999999E-3</v>
      </c>
      <c r="D37" s="7">
        <v>0.22594185186945501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4.0000000000000001E-3</v>
      </c>
      <c r="D38" s="7">
        <v>0.45028038143615001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4.0000000000000002E-4</v>
      </c>
      <c r="D40" s="7">
        <v>1.01423022289451E-2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3.0000000000000001E-3</v>
      </c>
      <c r="D41" s="7">
        <v>0.140138405355483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4.0000000000000002E-4</v>
      </c>
      <c r="D42" s="7">
        <v>9.6734407453969492E-3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8.6999999999999994E-3</v>
      </c>
      <c r="D43" s="7">
        <v>0.10868805331555401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1.5E-3</v>
      </c>
      <c r="D44" s="7">
        <v>2.0463978166857199E-2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2.0000000000000001E-4</v>
      </c>
      <c r="D45" s="7">
        <v>4.6132387572177498E-3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4.0000000000000002E-4</v>
      </c>
      <c r="D46" s="7">
        <v>1.40676105415816E-2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1E-4</v>
      </c>
      <c r="D47" s="7">
        <v>1.4621788324229801E-4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3.0099999999999998E-2</v>
      </c>
      <c r="D48" s="7">
        <v>3.5133841804988103E-2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2.9999999999999997E-4</v>
      </c>
      <c r="D50" s="7">
        <v>8.0989008542775194E-3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1E-4</v>
      </c>
      <c r="D51" s="7">
        <v>7.9856989154760696E-4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-8.9999999999999998E-4</v>
      </c>
      <c r="D52" s="7">
        <v>-2.8186792851050298E-2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1.9999999999999901E-4</v>
      </c>
      <c r="D55" s="7">
        <v>3.5359031674842001E-13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5.16E-2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141956.83498000001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1.7600000000000001E-2</v>
      </c>
      <c r="D59" s="15">
        <v>0.83398124321504397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3.4000000000000002E-2</v>
      </c>
      <c r="D60" s="7">
        <v>0.16601875678495601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5.16E-2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2.7300000000000001E-2</v>
      </c>
      <c r="D63" s="15">
        <v>0.95749569637994503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2.4299999999999999E-2</v>
      </c>
      <c r="D64" s="7">
        <v>4.2504303620054799E-2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5.16E-2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2024-04-25T14:27:42Z</dcterms:modified>
</cp:coreProperties>
</file>