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3B901C94-6858-4207-AD32-A0E58015CE3E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<sst xmlns="http://schemas.openxmlformats.org/spreadsheetml/2006/main" count="95" uniqueCount="67">
  <si>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</si>
  <si>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</si>
  <si>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</si>
  <si>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</si>
  <si>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</si>
  <si>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</si>
  <si>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</si>
  <si>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</si>
  <si>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</si>
  <si>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</si>
  <si>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</si>
  <si>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</si>
  <si>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</si>
  <si>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</si>
  <si>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</si>
  <si>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</si>
  <si>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</si>
  <si>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</si>
  <si>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</si>
  <si>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</si>
  <si>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</si>
  <si>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</si>
  <si>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</si>
  <si>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</si>
  <si>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</si>
  <si>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</si>
  <si>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</si>
  <si>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</si>
  <si>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</si>
  <si>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</si>
  <si>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</si>
  <si>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</si>
  <si>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</si>
  <si>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23223ילין לפידות גמל מסלול משולב סחיר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</si>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</sst>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10" fontId="18" fillId="0" borderId="0" xfId="0" applyNumberFormat="1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charset val="177"/>
        <scheme val="none"/>
      </font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6" totalsRowCount="1" tableBorderDxfId="10">
  <tableColumns count="9">
    <tableColumn id="1" xr3:uid="{00000000-0010-0000-0000-000001000000}" name="נתונים מצטברים" totalsRowDxfId="8"/>
    <tableColumn id="2" xr3:uid="{00000000-0010-0000-0000-000002000000}" name="התרומה לתשואה ינואר-מרץ 2023" totalsRowDxfId="7"/>
    <tableColumn id="3" xr3:uid="{00000000-0010-0000-0000-000003000000}" name="שיעור מסך הנכסים ינואר-מרץ 2023" totalsRowDxfId="6"/>
    <tableColumn id="4" xr3:uid="{00000000-0010-0000-0000-000004000000}" name="התרומה לתשואה ינואר-יוני 2023" totalsRowDxfId="5"/>
    <tableColumn id="5" xr3:uid="{00000000-0010-0000-0000-000005000000}" name="שיעור מסך הנכסים ינואר-יוני 2023" totalsRowDxfId="4"/>
    <tableColumn id="6" xr3:uid="{00000000-0010-0000-0000-000006000000}" name="התרומה לתשואה ינואר-ספטמבר 2023" totalsRowDxfId="3"/>
    <tableColumn id="7" xr3:uid="{00000000-0010-0000-0000-000007000000}" name="שיעור מסך הנכסים ינואר-ספטמבר 2023" totalsRowDxfId="2"/>
    <tableColumn id="8" xr3:uid="{00000000-0010-0000-0000-000008000000}" name="התרומה לתשואה ינואר-דצמבר 2023" totalsRowDxfId="1"/>
    <tableColumn id="9" xr3:uid="{00000000-0010-0000-0000-000009000000}" name="שיעור מסך הנכסים ינואר-דצמבר 2023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9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C1" workbookViewId="0">
      <selection activeCell="C37" sqref="C37:C55"/>
    </sheetView>
  </sheetViews>
  <sheetFormatPr defaultColWidth="15" defaultRowHeight="15"/>
  <cols>
    <col min="1" max="1" width="4.125" style="1" customWidth="1"/>
    <col min="2" max="2" width="35.625" style="1" customWidth="1"/>
    <col min="3" max="26" width="12" style="1" customWidth="1"/>
    <col min="27" max="16384" width="1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14292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53.25" customHeight="1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0.32558156711000902</v>
      </c>
      <c r="E6" s="24">
        <v>8.0000000000000004E-4</v>
      </c>
      <c r="F6" s="25">
        <v>5.0826241647277101E-2</v>
      </c>
      <c r="G6" s="6">
        <v>0</v>
      </c>
      <c r="H6" s="7">
        <v>6.5544222526549595E-2</v>
      </c>
      <c r="I6" s="24">
        <v>8.9999999999999998E-4</v>
      </c>
      <c r="J6" s="25">
        <v>8.0589448863030794E-2</v>
      </c>
      <c r="K6" s="6">
        <v>1E-4</v>
      </c>
      <c r="L6" s="7">
        <v>5.9735542625931198E-2</v>
      </c>
      <c r="M6" s="24">
        <v>2.9999999999999997E-4</v>
      </c>
      <c r="N6" s="25">
        <v>5.8599999999999999E-2</v>
      </c>
      <c r="O6" s="6">
        <v>5.9999999999999995E-4</v>
      </c>
      <c r="P6" s="7">
        <v>6.3922117177886401E-2</v>
      </c>
      <c r="Q6" s="24">
        <v>5.0000000000000001E-4</v>
      </c>
      <c r="R6" s="25">
        <v>5.2490825596391302E-2</v>
      </c>
      <c r="S6" s="6">
        <v>0</v>
      </c>
      <c r="T6" s="7">
        <v>4.0019668476656001E-2</v>
      </c>
      <c r="U6" s="24">
        <v>1E-3</v>
      </c>
      <c r="V6" s="25">
        <v>5.0156807619490297E-2</v>
      </c>
      <c r="W6" s="6">
        <v>-6.9999999999999999E-4</v>
      </c>
      <c r="X6" s="7">
        <v>0.107156426424784</v>
      </c>
      <c r="Y6" s="24">
        <v>5.9999999999999995E-4</v>
      </c>
      <c r="Z6" s="25">
        <v>8.6779028027474697E-2</v>
      </c>
    </row>
    <row r="7" spans="2:26">
      <c r="B7" s="8" t="s">
        <v>2</v>
      </c>
      <c r="C7" s="6">
        <v>3.0999999999999999E-3</v>
      </c>
      <c r="D7" s="7">
        <v>7.6074789947950902E-2</v>
      </c>
      <c r="E7" s="24">
        <v>-3.3999999999999998E-3</v>
      </c>
      <c r="F7" s="25">
        <v>8.8018478677854797E-2</v>
      </c>
      <c r="G7" s="6">
        <v>1.6000000000000001E-3</v>
      </c>
      <c r="H7" s="7">
        <v>9.9518007064255801E-2</v>
      </c>
      <c r="I7" s="24">
        <v>-5.9999999999999995E-4</v>
      </c>
      <c r="J7" s="25">
        <v>9.2963043858054498E-2</v>
      </c>
      <c r="K7" s="6">
        <v>-1E-3</v>
      </c>
      <c r="L7" s="7">
        <v>0.102253207342676</v>
      </c>
      <c r="M7" s="24">
        <v>2.9999999999999997E-4</v>
      </c>
      <c r="N7" s="25">
        <v>9.8623594266503606E-2</v>
      </c>
      <c r="O7" s="6">
        <v>-1E-4</v>
      </c>
      <c r="P7" s="7">
        <v>9.8703428505117305E-2</v>
      </c>
      <c r="Q7" s="24">
        <v>2.0000000000000001E-4</v>
      </c>
      <c r="R7" s="25">
        <v>9.86241947750012E-2</v>
      </c>
      <c r="S7" s="6">
        <v>-1.1999999999999999E-3</v>
      </c>
      <c r="T7" s="7">
        <v>0.106445254104447</v>
      </c>
      <c r="U7" s="24">
        <v>-2E-3</v>
      </c>
      <c r="V7" s="25">
        <v>0.117657457014405</v>
      </c>
      <c r="W7" s="6">
        <v>1.2999999999999999E-3</v>
      </c>
      <c r="X7" s="7">
        <v>9.3810609361080294E-2</v>
      </c>
      <c r="Y7" s="24">
        <v>8.0000000000000004E-4</v>
      </c>
      <c r="Z7" s="25">
        <v>9.9308931441201606E-2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3.3999999999999998E-3</v>
      </c>
      <c r="D10" s="7">
        <v>0.16223872064630901</v>
      </c>
      <c r="E10" s="24">
        <v>-4.5999999999999999E-3</v>
      </c>
      <c r="F10" s="25">
        <v>0.27669672311389398</v>
      </c>
      <c r="G10" s="6">
        <v>2.3999999999999998E-3</v>
      </c>
      <c r="H10" s="7">
        <v>0.28594753427773201</v>
      </c>
      <c r="I10" s="24">
        <v>2.5999999999999999E-3</v>
      </c>
      <c r="J10" s="25">
        <v>0.27002468448507499</v>
      </c>
      <c r="K10" s="6">
        <v>5.3E-3</v>
      </c>
      <c r="L10" s="7">
        <v>0.27193507652983101</v>
      </c>
      <c r="M10" s="24">
        <v>2.5999999999999999E-3</v>
      </c>
      <c r="N10" s="25">
        <v>0.27236358958117401</v>
      </c>
      <c r="O10" s="6">
        <v>2.2000000000000001E-3</v>
      </c>
      <c r="P10" s="7">
        <v>0.26696938469165798</v>
      </c>
      <c r="Q10" s="24">
        <v>1.4E-3</v>
      </c>
      <c r="R10" s="25">
        <v>0.28891553998393299</v>
      </c>
      <c r="S10" s="6">
        <v>-5.9999999999999995E-4</v>
      </c>
      <c r="T10" s="7">
        <v>0.29715264538015002</v>
      </c>
      <c r="U10" s="24">
        <v>-5.4000000000000003E-3</v>
      </c>
      <c r="V10" s="25">
        <v>0.28796753928921198</v>
      </c>
      <c r="W10" s="6">
        <v>7.4000000000000003E-3</v>
      </c>
      <c r="X10" s="7">
        <v>0.27364563456514102</v>
      </c>
      <c r="Y10" s="24">
        <v>4.1000000000000003E-3</v>
      </c>
      <c r="Z10" s="25">
        <v>0.26473039936399301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1.4E-2</v>
      </c>
      <c r="D12" s="7">
        <v>0.41562590308224701</v>
      </c>
      <c r="E12" s="24">
        <v>-3.5799999999999998E-2</v>
      </c>
      <c r="F12" s="25">
        <v>0.55500062797900196</v>
      </c>
      <c r="G12" s="6">
        <v>1.1599999999999999E-2</v>
      </c>
      <c r="H12" s="7">
        <v>0.52125187453119204</v>
      </c>
      <c r="I12" s="24">
        <v>7.7000000000000002E-3</v>
      </c>
      <c r="J12" s="25">
        <v>0.53068636065414598</v>
      </c>
      <c r="K12" s="6">
        <v>2.3999999999999998E-3</v>
      </c>
      <c r="L12" s="7">
        <v>0.54478820739556599</v>
      </c>
      <c r="M12" s="24">
        <v>1.4E-2</v>
      </c>
      <c r="N12" s="25">
        <v>0.54946710915391495</v>
      </c>
      <c r="O12" s="6">
        <v>3.1399999999999997E-2</v>
      </c>
      <c r="P12" s="7">
        <v>0.55249068182605598</v>
      </c>
      <c r="Q12" s="24">
        <v>-8.6E-3</v>
      </c>
      <c r="R12" s="25">
        <v>0.546491723554409</v>
      </c>
      <c r="S12" s="6">
        <v>-6.9999999999999999E-4</v>
      </c>
      <c r="T12" s="7">
        <v>0.54356706570967195</v>
      </c>
      <c r="U12" s="24">
        <v>-6.7000000000000004E-2</v>
      </c>
      <c r="V12" s="25">
        <v>0.52914948643716098</v>
      </c>
      <c r="W12" s="6">
        <v>3.7600000000000001E-2</v>
      </c>
      <c r="X12" s="7">
        <v>0.51579349088633197</v>
      </c>
      <c r="Y12" s="24">
        <v>3.5200000000000002E-2</v>
      </c>
      <c r="Z12" s="25">
        <v>0.53933525159790097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1.39905912698148E-3</v>
      </c>
      <c r="W14" s="6">
        <v>2.0000000000000001E-4</v>
      </c>
      <c r="X14" s="7">
        <v>1.9807822422527699E-3</v>
      </c>
      <c r="Y14" s="24">
        <v>2.9999999999999997E-4</v>
      </c>
      <c r="Z14" s="25">
        <v>1.8031379648089201E-3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1.52125279434543E-5</v>
      </c>
      <c r="U16" s="24">
        <v>0</v>
      </c>
      <c r="V16" s="25">
        <v>7.9693241410337597E-6</v>
      </c>
      <c r="W16" s="6">
        <v>-1E-4</v>
      </c>
      <c r="X16" s="7">
        <v>1.25381225316061E-5</v>
      </c>
      <c r="Y16" s="24">
        <v>2.0000000000000001E-4</v>
      </c>
      <c r="Z16" s="25">
        <v>2.7825039502408399E-5</v>
      </c>
    </row>
    <row r="17" spans="2:26">
      <c r="B17" s="8" t="s">
        <v>11</v>
      </c>
      <c r="C17" s="6">
        <v>0</v>
      </c>
      <c r="D17" s="7">
        <v>0</v>
      </c>
      <c r="E17" s="24">
        <v>8.9999999999999998E-4</v>
      </c>
      <c r="F17" s="25">
        <v>0</v>
      </c>
      <c r="G17" s="6">
        <v>0</v>
      </c>
      <c r="H17" s="7">
        <v>0</v>
      </c>
      <c r="I17" s="24">
        <v>1E-4</v>
      </c>
      <c r="J17" s="25">
        <v>0</v>
      </c>
      <c r="K17" s="6">
        <v>0</v>
      </c>
      <c r="L17" s="7">
        <v>1.1188258122778399E-5</v>
      </c>
      <c r="M17" s="24">
        <v>0</v>
      </c>
      <c r="N17" s="25">
        <v>0</v>
      </c>
      <c r="O17" s="6">
        <v>0</v>
      </c>
      <c r="P17" s="7">
        <v>-3.9021664238698602E-5</v>
      </c>
      <c r="Q17" s="24">
        <v>5.0000000000000001E-4</v>
      </c>
      <c r="R17" s="25">
        <v>5.1314415265835597E-5</v>
      </c>
      <c r="S17" s="6">
        <v>2.0000000000000001E-4</v>
      </c>
      <c r="T17" s="7">
        <v>6.2356832562165596E-5</v>
      </c>
      <c r="U17" s="24">
        <v>6.9999999999999999E-4</v>
      </c>
      <c r="V17" s="25">
        <v>-1.5502779749330801E-4</v>
      </c>
      <c r="W17" s="6">
        <v>-2.0000000000000001E-4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8.9999999999999998E-4</v>
      </c>
      <c r="D19" s="7">
        <v>1.9933719003532399E-2</v>
      </c>
      <c r="E19" s="24">
        <v>8.9999999999999998E-4</v>
      </c>
      <c r="F19" s="25">
        <v>2.87317462297315E-2</v>
      </c>
      <c r="G19" s="6">
        <v>4.0000000000000002E-4</v>
      </c>
      <c r="H19" s="7">
        <v>2.7010394873671101E-2</v>
      </c>
      <c r="I19" s="24">
        <v>2.0000000000000001E-4</v>
      </c>
      <c r="J19" s="25">
        <v>2.5533231320301501E-2</v>
      </c>
      <c r="K19" s="6">
        <v>4.0000000000000002E-4</v>
      </c>
      <c r="L19" s="7">
        <v>2.09316342749763E-2</v>
      </c>
      <c r="M19" s="24">
        <v>0</v>
      </c>
      <c r="N19" s="25">
        <v>2.0908001971899699E-2</v>
      </c>
      <c r="O19" s="6">
        <v>0</v>
      </c>
      <c r="P19" s="7">
        <v>1.77109598612732E-2</v>
      </c>
      <c r="Q19" s="24">
        <v>4.0000000000000002E-4</v>
      </c>
      <c r="R19" s="25">
        <v>1.30690826982587E-2</v>
      </c>
      <c r="S19" s="6">
        <v>0</v>
      </c>
      <c r="T19" s="7">
        <v>1.22914971071577E-2</v>
      </c>
      <c r="U19" s="24">
        <v>0</v>
      </c>
      <c r="V19" s="25">
        <v>1.36759946461992E-2</v>
      </c>
      <c r="W19" s="6">
        <v>0</v>
      </c>
      <c r="X19" s="7">
        <v>7.3408136065270298E-3</v>
      </c>
      <c r="Y19" s="24">
        <v>2.9999999999999997E-4</v>
      </c>
      <c r="Z19" s="25">
        <v>8.0154264631284704E-3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2.5999999999999999E-3</v>
      </c>
      <c r="D24" s="7">
        <v>5.4530020995184603E-4</v>
      </c>
      <c r="E24" s="24">
        <v>8.9999999999999998E-4</v>
      </c>
      <c r="F24" s="25">
        <v>7.2618235223993201E-4</v>
      </c>
      <c r="G24" s="6">
        <v>1.0000000000000099E-4</v>
      </c>
      <c r="H24" s="7">
        <v>7.2796672659928305E-4</v>
      </c>
      <c r="I24" s="24">
        <v>-4.0000000000000002E-4</v>
      </c>
      <c r="J24" s="25">
        <v>2.0323081939205599E-4</v>
      </c>
      <c r="K24" s="6">
        <v>2.0000000000000001E-4</v>
      </c>
      <c r="L24" s="7">
        <v>3.4514357289556298E-4</v>
      </c>
      <c r="M24" s="24">
        <v>0</v>
      </c>
      <c r="N24" s="25">
        <v>0</v>
      </c>
      <c r="O24" s="6">
        <v>-4.0000000000000202E-4</v>
      </c>
      <c r="P24" s="7">
        <v>2.42449602247427E-4</v>
      </c>
      <c r="Q24" s="24">
        <v>5.0000000000000001E-4</v>
      </c>
      <c r="R24" s="25">
        <v>3.5731897674073199E-4</v>
      </c>
      <c r="S24" s="6">
        <v>2.0000000000000001E-4</v>
      </c>
      <c r="T24" s="7">
        <v>4.4629986141114699E-4</v>
      </c>
      <c r="U24" s="24">
        <v>-3.9999999999998397E-4</v>
      </c>
      <c r="V24" s="25">
        <v>1.40714339903014E-4</v>
      </c>
      <c r="W24" s="6">
        <v>-1.0000000000000099E-4</v>
      </c>
      <c r="X24" s="7">
        <v>2.5970479135209798E-4</v>
      </c>
      <c r="Y24" s="24">
        <v>4.7531423241764503E-18</v>
      </c>
      <c r="Z24" s="25">
        <v>1.01989981009243E-10</v>
      </c>
    </row>
    <row r="25" spans="2:26">
      <c r="B25" s="9" t="s">
        <v>19</v>
      </c>
      <c r="C25" s="10">
        <v>2.5000000000000001E-2</v>
      </c>
      <c r="D25" s="11">
        <v>1</v>
      </c>
      <c r="E25" s="26">
        <v>-4.0300000000000002E-2</v>
      </c>
      <c r="F25" s="27">
        <v>1</v>
      </c>
      <c r="G25" s="10">
        <v>1.61E-2</v>
      </c>
      <c r="H25" s="11">
        <v>1</v>
      </c>
      <c r="I25" s="26">
        <v>1.0500000000000001E-2</v>
      </c>
      <c r="J25" s="27">
        <v>1</v>
      </c>
      <c r="K25" s="10">
        <v>7.4000000000000003E-3</v>
      </c>
      <c r="L25" s="11">
        <v>1</v>
      </c>
      <c r="M25" s="26">
        <v>1.72E-2</v>
      </c>
      <c r="N25" s="27">
        <v>1</v>
      </c>
      <c r="O25" s="10">
        <v>3.3700000000000001E-2</v>
      </c>
      <c r="P25" s="11">
        <v>1</v>
      </c>
      <c r="Q25" s="26">
        <v>-5.1000000000000004E-3</v>
      </c>
      <c r="R25" s="27">
        <v>1</v>
      </c>
      <c r="S25" s="10">
        <v>-2.0999999999999999E-3</v>
      </c>
      <c r="T25" s="11">
        <v>1</v>
      </c>
      <c r="U25" s="26">
        <v>-7.3099999999999998E-2</v>
      </c>
      <c r="V25" s="27">
        <v>1</v>
      </c>
      <c r="W25" s="10">
        <v>4.5400000000000003E-2</v>
      </c>
      <c r="X25" s="11">
        <v>1</v>
      </c>
      <c r="Y25" s="26">
        <v>4.1500000000000002E-2</v>
      </c>
      <c r="Z25" s="27">
        <v>1</v>
      </c>
    </row>
    <row r="26" spans="2:26">
      <c r="B26" s="33" t="s">
        <v>25</v>
      </c>
      <c r="C26" s="20">
        <v>-3.5247499999997198</v>
      </c>
      <c r="D26" s="21"/>
      <c r="E26" s="28">
        <v>-133.53469999999999</v>
      </c>
      <c r="F26" s="21"/>
      <c r="G26" s="20">
        <v>63.921440000000302</v>
      </c>
      <c r="H26" s="21"/>
      <c r="I26" s="28">
        <v>52.393269999999802</v>
      </c>
      <c r="J26" s="21"/>
      <c r="K26" s="20">
        <v>34.923239999999701</v>
      </c>
      <c r="L26" s="21"/>
      <c r="M26" s="28">
        <v>104.704940000001</v>
      </c>
      <c r="N26" s="21"/>
      <c r="O26" s="20">
        <v>232.24705</v>
      </c>
      <c r="P26" s="21"/>
      <c r="Q26" s="28">
        <v>-43.801750000000098</v>
      </c>
      <c r="R26" s="21"/>
      <c r="S26" s="20">
        <v>-23.942300000000099</v>
      </c>
      <c r="T26" s="21"/>
      <c r="U26" s="28">
        <v>-968.16723999999999</v>
      </c>
      <c r="V26" s="21"/>
      <c r="W26" s="20">
        <v>607.55498</v>
      </c>
      <c r="X26" s="21"/>
      <c r="Y26" s="28">
        <v>611.87751000000003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2.4799999999999999E-2</v>
      </c>
      <c r="D28" s="15">
        <v>0.99418630083886395</v>
      </c>
      <c r="E28" s="29">
        <v>-4.2500000000000003E-2</v>
      </c>
      <c r="F28" s="30">
        <v>0.97194787322831999</v>
      </c>
      <c r="G28" s="14">
        <v>1.6899999999999998E-2</v>
      </c>
      <c r="H28" s="15">
        <v>0.96391319563287703</v>
      </c>
      <c r="I28" s="29">
        <v>1.04E-2</v>
      </c>
      <c r="J28" s="30">
        <v>0.95957390448219604</v>
      </c>
      <c r="K28" s="14">
        <v>8.0999999999999996E-3</v>
      </c>
      <c r="L28" s="15">
        <v>0.97006166766394497</v>
      </c>
      <c r="M28" s="29">
        <v>1.6E-2</v>
      </c>
      <c r="N28" s="30">
        <v>0.96450015812290502</v>
      </c>
      <c r="O28" s="14">
        <v>2.9700000000000001E-2</v>
      </c>
      <c r="P28" s="15">
        <v>0.96799447240831105</v>
      </c>
      <c r="Q28" s="29">
        <v>-2.7000000000000001E-3</v>
      </c>
      <c r="R28" s="30">
        <v>0.97584905225845997</v>
      </c>
      <c r="S28" s="14">
        <v>-8.0000000000000004E-4</v>
      </c>
      <c r="T28" s="15">
        <v>0.97294380232743105</v>
      </c>
      <c r="U28" s="29">
        <v>-6.9500000000000006E-2</v>
      </c>
      <c r="V28" s="30">
        <v>0.96696041966437296</v>
      </c>
      <c r="W28" s="14">
        <v>4.6399999999999997E-2</v>
      </c>
      <c r="X28" s="15">
        <v>0.96367498094639004</v>
      </c>
      <c r="Y28" s="29">
        <v>3.85E-2</v>
      </c>
      <c r="Z28" s="30">
        <v>0.96147423466041304</v>
      </c>
    </row>
    <row r="29" spans="2:26">
      <c r="B29" s="8" t="s">
        <v>21</v>
      </c>
      <c r="C29" s="6">
        <v>2.0000000000000001E-4</v>
      </c>
      <c r="D29" s="7">
        <v>5.8136991611355297E-3</v>
      </c>
      <c r="E29" s="24">
        <v>2.2000000000000001E-3</v>
      </c>
      <c r="F29" s="25">
        <v>2.80521267716803E-2</v>
      </c>
      <c r="G29" s="6">
        <v>-8.0000000000000004E-4</v>
      </c>
      <c r="H29" s="7">
        <v>3.6086804367122798E-2</v>
      </c>
      <c r="I29" s="24">
        <v>1.0000000000000099E-4</v>
      </c>
      <c r="J29" s="25">
        <v>4.0426095517804003E-2</v>
      </c>
      <c r="K29" s="6">
        <v>-7.0000000000000097E-4</v>
      </c>
      <c r="L29" s="7">
        <v>2.9938332336055098E-2</v>
      </c>
      <c r="M29" s="24">
        <v>1.1999999999999999E-3</v>
      </c>
      <c r="N29" s="25">
        <v>3.54998418770947E-2</v>
      </c>
      <c r="O29" s="6">
        <v>4.0000000000000001E-3</v>
      </c>
      <c r="P29" s="7">
        <v>3.20055275916886E-2</v>
      </c>
      <c r="Q29" s="24">
        <v>-2.3999999999999998E-3</v>
      </c>
      <c r="R29" s="25">
        <v>2.41509477415397E-2</v>
      </c>
      <c r="S29" s="6">
        <v>-1.2999999999999999E-3</v>
      </c>
      <c r="T29" s="7">
        <v>2.7056197672569199E-2</v>
      </c>
      <c r="U29" s="24">
        <v>-3.5999999999999899E-3</v>
      </c>
      <c r="V29" s="25">
        <v>3.3039580335627101E-2</v>
      </c>
      <c r="W29" s="6">
        <v>-9.9999999999999699E-4</v>
      </c>
      <c r="X29" s="7">
        <v>3.6325019053610103E-2</v>
      </c>
      <c r="Y29" s="24">
        <v>3.0000000000000001E-3</v>
      </c>
      <c r="Z29" s="25">
        <v>3.85257653395868E-2</v>
      </c>
    </row>
    <row r="30" spans="2:26">
      <c r="B30" s="9" t="s">
        <v>19</v>
      </c>
      <c r="C30" s="10">
        <v>2.5000000000000001E-2</v>
      </c>
      <c r="D30" s="11">
        <v>1</v>
      </c>
      <c r="E30" s="26">
        <v>-4.0300000000000002E-2</v>
      </c>
      <c r="F30" s="27">
        <v>1</v>
      </c>
      <c r="G30" s="10">
        <v>1.61E-2</v>
      </c>
      <c r="H30" s="11">
        <v>1</v>
      </c>
      <c r="I30" s="26">
        <v>1.0500000000000001E-2</v>
      </c>
      <c r="J30" s="27">
        <v>1</v>
      </c>
      <c r="K30" s="10">
        <v>7.4000000000000003E-3</v>
      </c>
      <c r="L30" s="11">
        <v>1</v>
      </c>
      <c r="M30" s="26">
        <v>1.72E-2</v>
      </c>
      <c r="N30" s="27">
        <v>1</v>
      </c>
      <c r="O30" s="10">
        <v>3.3700000000000001E-2</v>
      </c>
      <c r="P30" s="11">
        <v>1</v>
      </c>
      <c r="Q30" s="26">
        <v>-5.1000000000000004E-3</v>
      </c>
      <c r="R30" s="27">
        <v>1</v>
      </c>
      <c r="S30" s="10">
        <v>-2.0999999999999999E-3</v>
      </c>
      <c r="T30" s="11">
        <v>1</v>
      </c>
      <c r="U30" s="26">
        <v>-7.3099999999999998E-2</v>
      </c>
      <c r="V30" s="27">
        <v>1</v>
      </c>
      <c r="W30" s="10">
        <v>4.5400000000000003E-2</v>
      </c>
      <c r="X30" s="11">
        <v>1</v>
      </c>
      <c r="Y30" s="26">
        <v>4.1500000000000002E-2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4.0000000000000002E-4</v>
      </c>
      <c r="D32" s="15">
        <v>0.99945469979004897</v>
      </c>
      <c r="E32" s="29">
        <v>-4.2999999999999997E-2</v>
      </c>
      <c r="F32" s="30">
        <v>0.99927381764776002</v>
      </c>
      <c r="G32" s="14">
        <v>1.6E-2</v>
      </c>
      <c r="H32" s="15">
        <v>0.99927203327339997</v>
      </c>
      <c r="I32" s="29">
        <v>1.0800000000000001E-2</v>
      </c>
      <c r="J32" s="30">
        <v>0.999796769180608</v>
      </c>
      <c r="K32" s="14">
        <v>7.1000000000000004E-3</v>
      </c>
      <c r="L32" s="15">
        <v>0.99964366816898098</v>
      </c>
      <c r="M32" s="29">
        <v>1.7399999999999999E-2</v>
      </c>
      <c r="N32" s="30">
        <v>0.99943838157753095</v>
      </c>
      <c r="O32" s="14">
        <v>3.4099999999999998E-2</v>
      </c>
      <c r="P32" s="15">
        <v>0.99979657206199102</v>
      </c>
      <c r="Q32" s="29">
        <v>-6.4999999999999997E-3</v>
      </c>
      <c r="R32" s="30">
        <v>0.99959136660799297</v>
      </c>
      <c r="S32" s="14">
        <v>-2.5000000000000001E-3</v>
      </c>
      <c r="T32" s="15">
        <v>0.99949134330602596</v>
      </c>
      <c r="U32" s="29">
        <v>-7.3499999999999996E-2</v>
      </c>
      <c r="V32" s="30">
        <v>1.0000143134575901</v>
      </c>
      <c r="W32" s="14">
        <v>4.5999999999999999E-2</v>
      </c>
      <c r="X32" s="15">
        <v>0.99974029520864804</v>
      </c>
      <c r="Y32" s="29">
        <v>4.1000000000000002E-2</v>
      </c>
      <c r="Z32" s="30">
        <v>0.99999999989801003</v>
      </c>
    </row>
    <row r="33" spans="2:26">
      <c r="B33" s="8" t="s">
        <v>23</v>
      </c>
      <c r="C33" s="6">
        <v>0</v>
      </c>
      <c r="D33" s="7">
        <v>5.4530020995142005E-4</v>
      </c>
      <c r="E33" s="24">
        <v>2.6999999999999902E-3</v>
      </c>
      <c r="F33" s="25">
        <v>7.2618235223982598E-4</v>
      </c>
      <c r="G33" s="6">
        <v>1.0000000000000099E-4</v>
      </c>
      <c r="H33" s="7">
        <v>7.2796672659971001E-4</v>
      </c>
      <c r="I33" s="24">
        <v>-3.00000000000001E-4</v>
      </c>
      <c r="J33" s="25">
        <v>2.0323081939231899E-4</v>
      </c>
      <c r="K33" s="6">
        <v>2.9999999999999997E-4</v>
      </c>
      <c r="L33" s="7">
        <v>3.56331831018768E-4</v>
      </c>
      <c r="M33" s="24">
        <v>-2.0000000000000101E-4</v>
      </c>
      <c r="N33" s="25">
        <v>5.6161842246916496E-4</v>
      </c>
      <c r="O33" s="6">
        <v>-4.0000000000000002E-4</v>
      </c>
      <c r="P33" s="7">
        <v>2.03427938008826E-4</v>
      </c>
      <c r="Q33" s="24">
        <v>1.4E-3</v>
      </c>
      <c r="R33" s="25">
        <v>4.0863339200697299E-4</v>
      </c>
      <c r="S33" s="6">
        <v>4.0000000000000002E-4</v>
      </c>
      <c r="T33" s="7">
        <v>5.0865669397369602E-4</v>
      </c>
      <c r="U33" s="24">
        <v>4.0000000000000002E-4</v>
      </c>
      <c r="V33" s="25">
        <v>-1.4313457589975001E-5</v>
      </c>
      <c r="W33" s="6">
        <v>-5.9999999999999203E-4</v>
      </c>
      <c r="X33" s="7">
        <v>2.5970479135221198E-4</v>
      </c>
      <c r="Y33" s="24">
        <v>5.0000000000000695E-4</v>
      </c>
      <c r="Z33" s="25">
        <v>1.0199030953117501E-10</v>
      </c>
    </row>
    <row r="34" spans="2:26">
      <c r="B34" s="34" t="s">
        <v>19</v>
      </c>
      <c r="C34" s="35">
        <v>2.5000000000000001E-2</v>
      </c>
      <c r="D34" s="36">
        <v>1</v>
      </c>
      <c r="E34" s="37">
        <v>-4.0300000000000002E-2</v>
      </c>
      <c r="F34" s="38">
        <v>1</v>
      </c>
      <c r="G34" s="35">
        <v>1.61E-2</v>
      </c>
      <c r="H34" s="36">
        <v>1</v>
      </c>
      <c r="I34" s="37">
        <v>1.0500000000000001E-2</v>
      </c>
      <c r="J34" s="38">
        <v>1</v>
      </c>
      <c r="K34" s="35">
        <v>7.4000000000000003E-3</v>
      </c>
      <c r="L34" s="36">
        <v>1</v>
      </c>
      <c r="M34" s="37">
        <v>1.72E-2</v>
      </c>
      <c r="N34" s="38">
        <v>1</v>
      </c>
      <c r="O34" s="35">
        <v>3.3700000000000001E-2</v>
      </c>
      <c r="P34" s="36">
        <v>1</v>
      </c>
      <c r="Q34" s="37">
        <v>-5.1000000000000004E-3</v>
      </c>
      <c r="R34" s="38">
        <v>1</v>
      </c>
      <c r="S34" s="35">
        <v>-2.0999999999999999E-3</v>
      </c>
      <c r="T34" s="36">
        <v>1</v>
      </c>
      <c r="U34" s="37">
        <v>-7.3099999999999998E-2</v>
      </c>
      <c r="V34" s="38">
        <v>1</v>
      </c>
      <c r="W34" s="35">
        <v>4.5400000000000003E-2</v>
      </c>
      <c r="X34" s="36">
        <v>1</v>
      </c>
      <c r="Y34" s="37">
        <v>4.1500000000000002E-2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4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1.6999999999999999E-3</v>
      </c>
      <c r="D37" s="7">
        <v>6.5544222526549595E-2</v>
      </c>
      <c r="E37" s="24">
        <v>3.0999999999999999E-3</v>
      </c>
      <c r="F37" s="25">
        <v>5.8076086604038298E-2</v>
      </c>
      <c r="G37" s="6">
        <v>4.2072465853661978E-3</v>
      </c>
      <c r="H37" s="7">
        <v>4.0019668476656001E-2</v>
      </c>
      <c r="I37" s="24">
        <v>5.1105104977575699E-3</v>
      </c>
      <c r="J37" s="25">
        <v>8.6779028027474697E-2</v>
      </c>
    </row>
    <row r="38" spans="2:26">
      <c r="B38" s="8" t="s">
        <v>2</v>
      </c>
      <c r="C38" s="6">
        <v>1.1000000000000001E-3</v>
      </c>
      <c r="D38" s="7">
        <v>9.9518007064255801E-2</v>
      </c>
      <c r="E38" s="24">
        <v>0</v>
      </c>
      <c r="F38" s="25">
        <v>9.8623594266503606E-2</v>
      </c>
      <c r="G38" s="6">
        <v>-1.1127183040070543E-3</v>
      </c>
      <c r="H38" s="7">
        <v>0.106445254104447</v>
      </c>
      <c r="I38" s="24">
        <v>-1.0159881373331681E-3</v>
      </c>
      <c r="J38" s="25">
        <v>9.9308931441201606E-2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1E-3</v>
      </c>
      <c r="D41" s="7">
        <v>0.28594753427773201</v>
      </c>
      <c r="E41" s="24">
        <v>1.17E-2</v>
      </c>
      <c r="F41" s="25">
        <v>0.27236358958117401</v>
      </c>
      <c r="G41" s="6">
        <v>1.4764357679698525E-2</v>
      </c>
      <c r="H41" s="7">
        <v>0.29715264538015002</v>
      </c>
      <c r="I41" s="24">
        <v>2.0922025090611474E-2</v>
      </c>
      <c r="J41" s="25">
        <v>0.26473039936399301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-1.11E-2</v>
      </c>
      <c r="D43" s="7">
        <v>0.52125187453119204</v>
      </c>
      <c r="E43" s="24">
        <v>1.2999999999999999E-2</v>
      </c>
      <c r="F43" s="25">
        <v>0.54946710915391495</v>
      </c>
      <c r="G43" s="6">
        <v>3.5700000000000003E-2</v>
      </c>
      <c r="H43" s="7">
        <v>0.54356706570967195</v>
      </c>
      <c r="I43" s="24">
        <v>3.7600000000000001E-2</v>
      </c>
      <c r="J43" s="25">
        <v>0.53933525159790097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5.0006000000002437E-4</v>
      </c>
      <c r="J45" s="25">
        <v>1.8031379648089201E-3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1.52125279434543E-5</v>
      </c>
      <c r="I47" s="24">
        <v>9.9979999999888491E-5</v>
      </c>
      <c r="J47" s="25">
        <v>2.7825039502408399E-5</v>
      </c>
    </row>
    <row r="48" spans="2:26">
      <c r="B48" s="8" t="s">
        <v>11</v>
      </c>
      <c r="C48" s="6">
        <v>1.2999999999999999E-3</v>
      </c>
      <c r="D48" s="7">
        <v>0</v>
      </c>
      <c r="E48" s="24">
        <v>1E-3</v>
      </c>
      <c r="F48" s="25">
        <v>0</v>
      </c>
      <c r="G48" s="6">
        <v>1.7008901630086726E-3</v>
      </c>
      <c r="H48" s="7">
        <v>6.2356832562165596E-5</v>
      </c>
      <c r="I48" s="24">
        <v>2.2016003699654174E-3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2E-3</v>
      </c>
      <c r="D50" s="7">
        <v>2.7010394873671101E-2</v>
      </c>
      <c r="E50" s="24">
        <v>2.8E-3</v>
      </c>
      <c r="F50" s="25">
        <v>2.0908001971899699E-2</v>
      </c>
      <c r="G50" s="6">
        <v>3.2040525908836326E-3</v>
      </c>
      <c r="H50" s="7">
        <v>1.22914971071577E-2</v>
      </c>
      <c r="I50" s="24">
        <v>3.505013806660795E-3</v>
      </c>
      <c r="J50" s="25">
        <v>8.0154264631284704E-3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3.5999999999999999E-3</v>
      </c>
      <c r="D55" s="7">
        <v>7.2796672659928305E-4</v>
      </c>
      <c r="E55" s="24">
        <v>3.3999999999999998E-3</v>
      </c>
      <c r="F55" s="25">
        <v>5.6161842246919499E-4</v>
      </c>
      <c r="G55" s="6">
        <v>3.7027293220837088E-3</v>
      </c>
      <c r="H55" s="7">
        <v>4.4629986141114699E-4</v>
      </c>
      <c r="I55" s="24">
        <v>3.2009181055319136E-3</v>
      </c>
      <c r="J55" s="25">
        <v>1.01989981009243E-10</v>
      </c>
    </row>
    <row r="56" spans="2:10">
      <c r="B56" s="9" t="s">
        <v>29</v>
      </c>
      <c r="C56" s="10">
        <v>-4.0000000000000002E-4</v>
      </c>
      <c r="D56" s="11">
        <v>1</v>
      </c>
      <c r="E56" s="26">
        <v>3.5000000000000003E-2</v>
      </c>
      <c r="F56" s="27">
        <v>1</v>
      </c>
      <c r="G56" s="10">
        <v>6.2199999999999998E-2</v>
      </c>
      <c r="H56" s="11">
        <v>1</v>
      </c>
      <c r="I56" s="26">
        <v>7.2099999999999997E-2</v>
      </c>
      <c r="J56" s="27">
        <v>1</v>
      </c>
    </row>
    <row r="57" spans="2:10">
      <c r="B57" s="33" t="s">
        <v>25</v>
      </c>
      <c r="C57" s="20">
        <v>-73.138009999999696</v>
      </c>
      <c r="D57" s="21"/>
      <c r="E57" s="28">
        <v>118.88343999999999</v>
      </c>
      <c r="F57" s="21"/>
      <c r="G57" s="20">
        <v>283.38643999999999</v>
      </c>
      <c r="H57" s="21"/>
      <c r="I57" s="28">
        <v>534.65169000000003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-2E-3</v>
      </c>
      <c r="D59" s="15">
        <v>0.96391319563287703</v>
      </c>
      <c r="E59" s="29">
        <v>3.2800000000000003E-2</v>
      </c>
      <c r="F59" s="30">
        <v>0.96450015812290502</v>
      </c>
      <c r="G59" s="14">
        <v>5.96E-2</v>
      </c>
      <c r="H59" s="15">
        <v>0.97294380232743105</v>
      </c>
      <c r="I59" s="29">
        <v>7.1411672325837117E-2</v>
      </c>
      <c r="J59" s="30">
        <v>0.96147423466041304</v>
      </c>
    </row>
    <row r="60" spans="2:10">
      <c r="B60" s="8" t="s">
        <v>21</v>
      </c>
      <c r="C60" s="6">
        <v>1.6000000000000001E-3</v>
      </c>
      <c r="D60" s="7">
        <v>3.6086804367122798E-2</v>
      </c>
      <c r="E60" s="24">
        <v>2.2000000000000001E-3</v>
      </c>
      <c r="F60" s="25">
        <v>3.54998418770947E-2</v>
      </c>
      <c r="G60" s="6">
        <v>2.5999999999999999E-3</v>
      </c>
      <c r="H60" s="7">
        <v>2.7056197672569199E-2</v>
      </c>
      <c r="I60" s="24">
        <v>6.9999999999999999E-4</v>
      </c>
      <c r="J60" s="25">
        <v>3.85257653395868E-2</v>
      </c>
    </row>
    <row r="61" spans="2:10">
      <c r="B61" s="9" t="s">
        <v>29</v>
      </c>
      <c r="C61" s="10">
        <v>-4.0000000000000002E-4</v>
      </c>
      <c r="D61" s="11">
        <v>1</v>
      </c>
      <c r="E61" s="26">
        <v>3.5000000000000003E-2</v>
      </c>
      <c r="F61" s="27">
        <v>1</v>
      </c>
      <c r="G61" s="10">
        <v>6.2199999999999998E-2</v>
      </c>
      <c r="H61" s="11">
        <v>1</v>
      </c>
      <c r="I61" s="26">
        <v>7.2099999999999997E-2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-3.2000000000000002E-3</v>
      </c>
      <c r="D63" s="15">
        <v>0.99927203327339997</v>
      </c>
      <c r="E63" s="29">
        <v>3.2399999999999998E-2</v>
      </c>
      <c r="F63" s="30">
        <v>0.99943838157753095</v>
      </c>
      <c r="G63" s="14">
        <v>5.5E-2</v>
      </c>
      <c r="H63" s="15">
        <v>0.99949134330602596</v>
      </c>
      <c r="I63" s="29">
        <v>6.1400000000000003E-2</v>
      </c>
      <c r="J63" s="30">
        <v>0.99999999989801003</v>
      </c>
    </row>
    <row r="64" spans="2:10">
      <c r="B64" s="8" t="s">
        <v>23</v>
      </c>
      <c r="C64" s="6">
        <v>2.8E-3</v>
      </c>
      <c r="D64" s="7">
        <v>7.2796672659971001E-4</v>
      </c>
      <c r="E64" s="24">
        <v>2.5999999999999999E-3</v>
      </c>
      <c r="F64" s="25">
        <v>5.6161842246916496E-4</v>
      </c>
      <c r="G64" s="6">
        <v>7.1999999999999998E-3</v>
      </c>
      <c r="H64" s="7">
        <v>5.0865669397369602E-4</v>
      </c>
      <c r="I64" s="24">
        <v>1.0699999999999999E-2</v>
      </c>
      <c r="J64" s="25">
        <v>1.0199030953117501E-10</v>
      </c>
    </row>
    <row r="65" spans="2:10">
      <c r="B65" s="34" t="s">
        <v>29</v>
      </c>
      <c r="C65" s="35">
        <v>-4.0000000000000002E-4</v>
      </c>
      <c r="D65" s="36">
        <v>1</v>
      </c>
      <c r="E65" s="37">
        <v>3.5000000000000003E-2</v>
      </c>
      <c r="F65" s="38">
        <v>1</v>
      </c>
      <c r="G65" s="35">
        <v>6.2199999999999998E-2</v>
      </c>
      <c r="H65" s="36">
        <v>1</v>
      </c>
      <c r="I65" s="37">
        <v>7.2099999999999997E-2</v>
      </c>
      <c r="J65" s="38">
        <v>1</v>
      </c>
    </row>
    <row r="67" spans="2:10">
      <c r="B67" s="1" t="s">
        <v>27</v>
      </c>
    </row>
    <row r="68" spans="2:10">
      <c r="B68" s="1" t="s">
        <v>28</v>
      </c>
      <c r="I68" s="49"/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2024-01-25T16:39:52Z</dcterms:modified>
</cp:coreProperties>
</file>