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E8F473EE-6B5C-4A20-92C9-A6432DF375C7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<sst xmlns="http://schemas.openxmlformats.org/spreadsheetml/2006/main" count="95" uniqueCount="67">
  <si>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</si>
  <si>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</si>
  <si>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</si>
  <si>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</si>
  <si>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</si>
  <si>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</si>
  <si>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</si>
  <si>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</si>
  <si>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</si>
  <si>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</si>
  <si>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</si>
  <si>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</si>
  <si>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</si>
  <si>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</si>
  <si>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</si>
  <si>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</si>
  <si>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</si>
  <si>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</si>
  <si>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</si>
  <si>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</si>
  <si>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</si>
  <si>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</si>
  <si>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</si>
  <si>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</si>
  <si>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</si>
  <si>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</si>
  <si>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</si>
  <si>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</si>
  <si>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</si>
  <si>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</si>
  <si>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</si>
  <si>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</si>
  <si>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</si>
  <si>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1416ילין לפידות גמל להשקעה אגח עד 20% מניות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</si>
  <si>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</si>
  <si>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</si>
  <si>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</si>
  <si>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</si>
  <si>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</si>
  <si>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</si>
  <si>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</si>
  <si>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</si>
  <si>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</si>
  <si>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</si>
  <si>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</si>
  <si>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</si>
  <si>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</si>
  <si>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</si>
  <si>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</si>
  <si>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</si>
  <si>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</si>
  <si>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</si>
  <si>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</si>
  <si>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</si>
  <si>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</si>
  <si>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</si>
  <si>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</si>
  <si>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</si>
  <si>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</si>
  <si>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</si>
  <si>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</si>
  <si>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</si>
  <si>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</si>
  <si>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</si>
  <si>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</si>
  <si>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</si>
  <si>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מס' אוצר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</si>
</sst>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4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22" fillId="0" borderId="0" xfId="0" applyFont="1"/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28" workbookViewId="0">
      <selection activeCell="C2" sqref="C2"/>
    </sheetView>
  </sheetViews>
  <sheetFormatPr defaultColWidth="9.125" defaultRowHeight="15"/>
  <cols>
    <col min="1" max="1" width="2.125" style="1" customWidth="1"/>
    <col min="2" max="2" width="43.5" style="1" customWidth="1"/>
    <col min="3" max="3" width="12.375" style="1" customWidth="1"/>
    <col min="4" max="4" width="11" style="1" customWidth="1"/>
    <col min="5" max="5" width="12.375" style="1" customWidth="1"/>
    <col min="6" max="6" width="11" style="1" customWidth="1"/>
    <col min="7" max="7" width="12.5" style="1" customWidth="1"/>
    <col min="8" max="8" width="11" style="1" customWidth="1"/>
    <col min="9" max="9" width="12.25" style="1" customWidth="1"/>
    <col min="10" max="10" width="13" style="1" customWidth="1"/>
    <col min="11" max="26" width="11" style="1" customWidth="1"/>
    <col min="27" max="16384" width="9.125" style="1"/>
  </cols>
  <sheetData>
    <row r="1" spans="2:26" ht="18.75">
      <c r="B1" s="16" t="s">
        <v>0</v>
      </c>
    </row>
    <row r="2" spans="2:26" ht="18.75">
      <c r="B2" s="46" t="s">
        <v>66</v>
      </c>
      <c r="C2" s="46">
        <v>11392</v>
      </c>
    </row>
    <row r="3" spans="2:26" ht="18.75">
      <c r="B3" s="17" t="s">
        <v>33</v>
      </c>
      <c r="C3" s="18" t="s">
        <v>26</v>
      </c>
    </row>
    <row r="4" spans="2:26">
      <c r="B4" s="2">
        <v>2023</v>
      </c>
      <c r="C4" s="18">
        <v>5</v>
      </c>
      <c r="D4" s="18"/>
      <c r="E4" s="18">
        <f>C4+1</f>
        <v>6</v>
      </c>
      <c r="F4" s="18"/>
      <c r="G4" s="18">
        <f>E4+1</f>
        <v>7</v>
      </c>
      <c r="H4" s="18"/>
      <c r="I4" s="18">
        <f>G4+1</f>
        <v>8</v>
      </c>
      <c r="J4" s="18"/>
      <c r="K4" s="18">
        <f>I4+1</f>
        <v>9</v>
      </c>
      <c r="L4" s="18"/>
      <c r="M4" s="18">
        <f>K4+1</f>
        <v>10</v>
      </c>
      <c r="N4" s="18"/>
      <c r="O4" s="18">
        <f>M4+1</f>
        <v>11</v>
      </c>
      <c r="P4" s="18"/>
      <c r="Q4" s="18">
        <f>O4+1</f>
        <v>12</v>
      </c>
      <c r="R4" s="18"/>
      <c r="S4" s="18">
        <f>Q4+1</f>
        <v>13</v>
      </c>
      <c r="T4" s="18"/>
      <c r="U4" s="18">
        <f>S4+1</f>
        <v>14</v>
      </c>
      <c r="V4" s="18"/>
      <c r="W4" s="18">
        <f>U4+1</f>
        <v>15</v>
      </c>
      <c r="X4" s="18"/>
      <c r="Y4" s="18">
        <f>W4+1</f>
        <v>16</v>
      </c>
      <c r="Z4" s="18"/>
    </row>
    <row r="5" spans="2:26" ht="60">
      <c r="B5" s="45" t="s">
        <v>30</v>
      </c>
      <c r="C5" s="39" t="s">
        <v>34</v>
      </c>
      <c r="D5" s="40" t="s">
        <v>35</v>
      </c>
      <c r="E5" s="41" t="s">
        <v>36</v>
      </c>
      <c r="F5" s="42" t="s">
        <v>37</v>
      </c>
      <c r="G5" s="39" t="s">
        <v>38</v>
      </c>
      <c r="H5" s="40" t="s">
        <v>39</v>
      </c>
      <c r="I5" s="41" t="s">
        <v>40</v>
      </c>
      <c r="J5" s="42" t="s">
        <v>41</v>
      </c>
      <c r="K5" s="39" t="s">
        <v>42</v>
      </c>
      <c r="L5" s="40" t="s">
        <v>43</v>
      </c>
      <c r="M5" s="41" t="s">
        <v>44</v>
      </c>
      <c r="N5" s="42" t="s">
        <v>45</v>
      </c>
      <c r="O5" s="39" t="s">
        <v>46</v>
      </c>
      <c r="P5" s="40" t="s">
        <v>47</v>
      </c>
      <c r="Q5" s="41" t="s">
        <v>48</v>
      </c>
      <c r="R5" s="42" t="s">
        <v>49</v>
      </c>
      <c r="S5" s="39" t="s">
        <v>50</v>
      </c>
      <c r="T5" s="40" t="s">
        <v>51</v>
      </c>
      <c r="U5" s="41" t="s">
        <v>52</v>
      </c>
      <c r="V5" s="42" t="s">
        <v>53</v>
      </c>
      <c r="W5" s="39" t="s">
        <v>54</v>
      </c>
      <c r="X5" s="40" t="s">
        <v>55</v>
      </c>
      <c r="Y5" s="41" t="s">
        <v>56</v>
      </c>
      <c r="Z5" s="42" t="s">
        <v>57</v>
      </c>
    </row>
    <row r="6" spans="2:26">
      <c r="B6" s="5" t="s">
        <v>1</v>
      </c>
      <c r="C6" s="6">
        <v>2.9999999999999997E-4</v>
      </c>
      <c r="D6" s="7">
        <v>0.106246241282246</v>
      </c>
      <c r="E6" s="23">
        <v>6.9999999999999999E-4</v>
      </c>
      <c r="F6" s="24">
        <v>0.124262594408166</v>
      </c>
      <c r="G6" s="6">
        <v>0</v>
      </c>
      <c r="H6" s="7">
        <v>0.13174387587167</v>
      </c>
      <c r="I6" s="23">
        <v>1.4E-3</v>
      </c>
      <c r="J6" s="24">
        <v>0.12677696007532099</v>
      </c>
      <c r="K6" s="6">
        <v>5.0000000000000001E-4</v>
      </c>
      <c r="L6" s="7">
        <v>0.12788494949250101</v>
      </c>
      <c r="M6" s="23">
        <v>2.0000000000000001E-4</v>
      </c>
      <c r="N6" s="24">
        <v>0.11319593616397799</v>
      </c>
      <c r="O6" s="6">
        <v>8.9999999999999998E-4</v>
      </c>
      <c r="P6" s="7">
        <v>0.14300011566224399</v>
      </c>
      <c r="Q6" s="23">
        <v>5.0000000000000001E-4</v>
      </c>
      <c r="R6" s="24">
        <v>0.124559981300936</v>
      </c>
      <c r="S6" s="6">
        <v>2.0000000000000001E-4</v>
      </c>
      <c r="T6" s="7">
        <v>0.115087346490983</v>
      </c>
      <c r="U6" s="23">
        <v>1.4E-3</v>
      </c>
      <c r="V6" s="24">
        <v>9.3936713098283803E-2</v>
      </c>
      <c r="W6" s="6">
        <v>-5.9999999999999995E-4</v>
      </c>
      <c r="X6" s="7">
        <v>8.0985699964769398E-2</v>
      </c>
      <c r="Y6" s="23">
        <v>4.0000000000000002E-4</v>
      </c>
      <c r="Z6" s="24">
        <v>0.10790453075600701</v>
      </c>
    </row>
    <row r="7" spans="2:26">
      <c r="B7" s="8" t="s">
        <v>2</v>
      </c>
      <c r="C7" s="6">
        <v>2.7000000000000001E-3</v>
      </c>
      <c r="D7" s="7">
        <v>0.33699004517936099</v>
      </c>
      <c r="E7" s="23">
        <v>-5.1000000000000004E-3</v>
      </c>
      <c r="F7" s="24">
        <v>0.33405473374050498</v>
      </c>
      <c r="G7" s="6">
        <v>3.3999999999999998E-3</v>
      </c>
      <c r="H7" s="7">
        <v>0.32230134323076798</v>
      </c>
      <c r="I7" s="23">
        <v>2.0000000000000001E-4</v>
      </c>
      <c r="J7" s="24">
        <v>0.32816258223060202</v>
      </c>
      <c r="K7" s="6">
        <v>2.0999999999999999E-3</v>
      </c>
      <c r="L7" s="7">
        <v>0.33100617388144998</v>
      </c>
      <c r="M7" s="23">
        <v>5.9999999999999995E-4</v>
      </c>
      <c r="N7" s="24">
        <v>0.35468816215779903</v>
      </c>
      <c r="O7" s="6">
        <v>5.0000000000000001E-4</v>
      </c>
      <c r="P7" s="7">
        <v>0.32730692884061002</v>
      </c>
      <c r="Q7" s="23">
        <v>1.4E-3</v>
      </c>
      <c r="R7" s="24">
        <v>0.35658156340389102</v>
      </c>
      <c r="S7" s="6">
        <v>-1.8E-3</v>
      </c>
      <c r="T7" s="7">
        <v>0.38120433439921497</v>
      </c>
      <c r="U7" s="23">
        <v>0</v>
      </c>
      <c r="V7" s="24">
        <v>0.420779358146534</v>
      </c>
      <c r="W7" s="6">
        <v>1.1999999999999999E-3</v>
      </c>
      <c r="X7" s="7">
        <v>0.44388571569708302</v>
      </c>
      <c r="Y7" s="23">
        <v>2.7000000000000001E-3</v>
      </c>
      <c r="Z7" s="24">
        <v>0.449459995739458</v>
      </c>
    </row>
    <row r="8" spans="2:26">
      <c r="B8" s="8" t="s">
        <v>3</v>
      </c>
      <c r="C8" s="6">
        <v>1E-4</v>
      </c>
      <c r="D8" s="7">
        <v>9.71842848141765E-3</v>
      </c>
      <c r="E8" s="23">
        <v>0</v>
      </c>
      <c r="F8" s="24">
        <v>9.1385081657618401E-3</v>
      </c>
      <c r="G8" s="6">
        <v>0</v>
      </c>
      <c r="H8" s="7">
        <v>6.1326027845586004E-3</v>
      </c>
      <c r="I8" s="23">
        <v>0</v>
      </c>
      <c r="J8" s="24">
        <v>5.5191058838307801E-3</v>
      </c>
      <c r="K8" s="6">
        <v>1E-4</v>
      </c>
      <c r="L8" s="7">
        <v>4.4370472496424599E-3</v>
      </c>
      <c r="M8" s="23">
        <v>0</v>
      </c>
      <c r="N8" s="24">
        <v>2.4496620261543599E-3</v>
      </c>
      <c r="O8" s="6">
        <v>0</v>
      </c>
      <c r="P8" s="7">
        <v>2.01870363588698E-3</v>
      </c>
      <c r="Q8" s="23">
        <v>0</v>
      </c>
      <c r="R8" s="24">
        <v>1.9980271162626899E-3</v>
      </c>
      <c r="S8" s="6">
        <v>0</v>
      </c>
      <c r="T8" s="7">
        <v>3.7339393613427402E-4</v>
      </c>
      <c r="U8" s="23">
        <v>0</v>
      </c>
      <c r="V8" s="24">
        <v>3.7694516596736897E-4</v>
      </c>
      <c r="W8" s="6">
        <v>0</v>
      </c>
      <c r="X8" s="7">
        <v>3.6296936909185998E-4</v>
      </c>
      <c r="Y8" s="23">
        <v>0</v>
      </c>
      <c r="Z8" s="24">
        <v>3.3764833092242902E-4</v>
      </c>
    </row>
    <row r="9" spans="2:26">
      <c r="B9" s="8" t="s">
        <v>4</v>
      </c>
      <c r="C9" s="6">
        <v>0</v>
      </c>
      <c r="D9" s="7">
        <v>0</v>
      </c>
      <c r="E9" s="23">
        <v>0</v>
      </c>
      <c r="F9" s="24">
        <v>0</v>
      </c>
      <c r="G9" s="6">
        <v>0</v>
      </c>
      <c r="H9" s="7">
        <v>0</v>
      </c>
      <c r="I9" s="23">
        <v>0</v>
      </c>
      <c r="J9" s="24">
        <v>0</v>
      </c>
      <c r="K9" s="6">
        <v>0</v>
      </c>
      <c r="L9" s="7">
        <v>0</v>
      </c>
      <c r="M9" s="23">
        <v>1E-4</v>
      </c>
      <c r="N9" s="24">
        <v>2.5251446803092E-3</v>
      </c>
      <c r="O9" s="6">
        <v>0</v>
      </c>
      <c r="P9" s="7">
        <v>2.4671837157540901E-3</v>
      </c>
      <c r="Q9" s="23">
        <v>1E-4</v>
      </c>
      <c r="R9" s="24">
        <v>1.1977202790126901E-2</v>
      </c>
      <c r="S9" s="6">
        <v>2.0000000000000001E-4</v>
      </c>
      <c r="T9" s="7">
        <v>1.1999411111984701E-2</v>
      </c>
      <c r="U9" s="23">
        <v>5.9999999999999995E-4</v>
      </c>
      <c r="V9" s="24">
        <v>1.2639208742174101E-2</v>
      </c>
      <c r="W9" s="6">
        <v>-8.9999999999999998E-4</v>
      </c>
      <c r="X9" s="7">
        <v>1.1107642785030699E-2</v>
      </c>
      <c r="Y9" s="23">
        <v>-2.0000000000000001E-4</v>
      </c>
      <c r="Z9" s="24">
        <v>1.10042051021419E-2</v>
      </c>
    </row>
    <row r="10" spans="2:26">
      <c r="B10" s="8" t="s">
        <v>5</v>
      </c>
      <c r="C10" s="6">
        <v>4.7999999999999996E-3</v>
      </c>
      <c r="D10" s="7">
        <v>0.40391529348891198</v>
      </c>
      <c r="E10" s="23">
        <v>-7.1000000000000004E-3</v>
      </c>
      <c r="F10" s="24">
        <v>0.399344398814581</v>
      </c>
      <c r="G10" s="6">
        <v>3.8E-3</v>
      </c>
      <c r="H10" s="7">
        <v>0.39600199137738401</v>
      </c>
      <c r="I10" s="23">
        <v>4.0000000000000001E-3</v>
      </c>
      <c r="J10" s="24">
        <v>0.39067146581409201</v>
      </c>
      <c r="K10" s="6">
        <v>6.0000000000000001E-3</v>
      </c>
      <c r="L10" s="7">
        <v>0.38743923426208998</v>
      </c>
      <c r="M10" s="23">
        <v>1.5E-3</v>
      </c>
      <c r="N10" s="24">
        <v>0.37616186823958297</v>
      </c>
      <c r="O10" s="6">
        <v>3.0000000000000001E-3</v>
      </c>
      <c r="P10" s="7">
        <v>0.370745636502541</v>
      </c>
      <c r="Q10" s="23">
        <v>2.5000000000000001E-3</v>
      </c>
      <c r="R10" s="24">
        <v>0.35722780257661202</v>
      </c>
      <c r="S10" s="6">
        <v>-5.0000000000000001E-4</v>
      </c>
      <c r="T10" s="7">
        <v>0.35589967152371499</v>
      </c>
      <c r="U10" s="23">
        <v>-4.0000000000000001E-3</v>
      </c>
      <c r="V10" s="24">
        <v>0.34797089485821497</v>
      </c>
      <c r="W10" s="6">
        <v>6.4999999999999997E-3</v>
      </c>
      <c r="X10" s="7">
        <v>0.337377257025259</v>
      </c>
      <c r="Y10" s="23">
        <v>4.4999999999999997E-3</v>
      </c>
      <c r="Z10" s="24">
        <v>0.31197912962393698</v>
      </c>
    </row>
    <row r="11" spans="2:26">
      <c r="B11" s="8" t="s">
        <v>6</v>
      </c>
      <c r="C11" s="6">
        <v>-1E-4</v>
      </c>
      <c r="D11" s="7">
        <v>2.36531296535776E-2</v>
      </c>
      <c r="E11" s="23">
        <v>-4.0000000000000002E-4</v>
      </c>
      <c r="F11" s="24">
        <v>2.3312375114203501E-2</v>
      </c>
      <c r="G11" s="6">
        <v>1E-4</v>
      </c>
      <c r="H11" s="7">
        <v>2.3261991336765198E-2</v>
      </c>
      <c r="I11" s="23">
        <v>2.9999999999999997E-4</v>
      </c>
      <c r="J11" s="24">
        <v>2.4568377769815599E-2</v>
      </c>
      <c r="K11" s="6">
        <v>5.9999999999999995E-4</v>
      </c>
      <c r="L11" s="7">
        <v>2.3950767978326501E-2</v>
      </c>
      <c r="M11" s="23">
        <v>2.9999999999999997E-4</v>
      </c>
      <c r="N11" s="24">
        <v>2.3788506621800098E-2</v>
      </c>
      <c r="O11" s="6">
        <v>0</v>
      </c>
      <c r="P11" s="7">
        <v>2.2278728814144898E-2</v>
      </c>
      <c r="Q11" s="23">
        <v>2.0000000000000001E-4</v>
      </c>
      <c r="R11" s="24">
        <v>2.2603364714158799E-2</v>
      </c>
      <c r="S11" s="6">
        <v>-8.0000000000000004E-4</v>
      </c>
      <c r="T11" s="7">
        <v>2.1293421655540299E-2</v>
      </c>
      <c r="U11" s="23">
        <v>-1.1000000000000001E-3</v>
      </c>
      <c r="V11" s="24">
        <v>1.99016349484957E-2</v>
      </c>
      <c r="W11" s="6">
        <v>1E-3</v>
      </c>
      <c r="X11" s="7">
        <v>2.0047767945871799E-2</v>
      </c>
      <c r="Y11" s="23">
        <v>2.9999999999999997E-4</v>
      </c>
      <c r="Z11" s="24">
        <v>1.8129865504293099E-2</v>
      </c>
    </row>
    <row r="12" spans="2:26">
      <c r="B12" s="8" t="s">
        <v>7</v>
      </c>
      <c r="C12" s="6">
        <v>0</v>
      </c>
      <c r="D12" s="7">
        <v>4.2912160744005397E-2</v>
      </c>
      <c r="E12" s="23">
        <v>-2.8E-3</v>
      </c>
      <c r="F12" s="24">
        <v>3.84396550194748E-2</v>
      </c>
      <c r="G12" s="6">
        <v>-4.0000000000000002E-4</v>
      </c>
      <c r="H12" s="7">
        <v>3.7035174889614199E-2</v>
      </c>
      <c r="I12" s="23">
        <v>6.9999999999999999E-4</v>
      </c>
      <c r="J12" s="24">
        <v>3.66663040541809E-2</v>
      </c>
      <c r="K12" s="6">
        <v>2.0000000000000001E-4</v>
      </c>
      <c r="L12" s="7">
        <v>3.5503788489791001E-2</v>
      </c>
      <c r="M12" s="23">
        <v>8.9999999999999998E-4</v>
      </c>
      <c r="N12" s="24">
        <v>3.4414219653594501E-2</v>
      </c>
      <c r="O12" s="6">
        <v>2.2000000000000001E-3</v>
      </c>
      <c r="P12" s="7">
        <v>3.6887351565280203E-2</v>
      </c>
      <c r="Q12" s="23">
        <v>-5.9999999999999995E-4</v>
      </c>
      <c r="R12" s="24">
        <v>3.68610264955119E-2</v>
      </c>
      <c r="S12" s="6">
        <v>1E-4</v>
      </c>
      <c r="T12" s="7">
        <v>3.7522818483581202E-2</v>
      </c>
      <c r="U12" s="23">
        <v>-4.5999999999999999E-3</v>
      </c>
      <c r="V12" s="24">
        <v>3.2391202052173301E-2</v>
      </c>
      <c r="W12" s="6">
        <v>2.3999999999999998E-3</v>
      </c>
      <c r="X12" s="7">
        <v>3.3581455416333998E-2</v>
      </c>
      <c r="Y12" s="23">
        <v>1.9E-3</v>
      </c>
      <c r="Z12" s="24">
        <v>3.3001141923557603E-2</v>
      </c>
    </row>
    <row r="13" spans="2:26">
      <c r="B13" s="8" t="s">
        <v>32</v>
      </c>
      <c r="C13" s="6">
        <v>8.9999999999999998E-4</v>
      </c>
      <c r="D13" s="7">
        <v>1.1818614221302801E-2</v>
      </c>
      <c r="E13" s="23">
        <v>4.0000000000000002E-4</v>
      </c>
      <c r="F13" s="24">
        <v>1.24493604355703E-2</v>
      </c>
      <c r="G13" s="6">
        <v>-2.0000000000000001E-4</v>
      </c>
      <c r="H13" s="7">
        <v>1.5924683776817199E-2</v>
      </c>
      <c r="I13" s="23">
        <v>6.9999999999999999E-4</v>
      </c>
      <c r="J13" s="24">
        <v>1.9111389048238898E-2</v>
      </c>
      <c r="K13" s="6">
        <v>-2.0000000000000001E-4</v>
      </c>
      <c r="L13" s="7">
        <v>2.1142860137402301E-2</v>
      </c>
      <c r="M13" s="23">
        <v>5.0000000000000001E-4</v>
      </c>
      <c r="N13" s="24">
        <v>2.2527930153004899E-2</v>
      </c>
      <c r="O13" s="6">
        <v>6.9999999999999999E-4</v>
      </c>
      <c r="P13" s="7">
        <v>2.25970781908751E-2</v>
      </c>
      <c r="Q13" s="23">
        <v>0</v>
      </c>
      <c r="R13" s="24">
        <v>2.2298027132962198E-2</v>
      </c>
      <c r="S13" s="6">
        <v>-5.0000000000000001E-4</v>
      </c>
      <c r="T13" s="7">
        <v>2.1456627267797401E-2</v>
      </c>
      <c r="U13" s="23">
        <v>5.0000000000000001E-4</v>
      </c>
      <c r="V13" s="24">
        <v>2.2023816404812799E-2</v>
      </c>
      <c r="W13" s="6">
        <v>-2.0000000000000001E-4</v>
      </c>
      <c r="X13" s="7">
        <v>2.0933347113533899E-2</v>
      </c>
      <c r="Y13" s="23">
        <v>4.0000000000000002E-4</v>
      </c>
      <c r="Z13" s="24">
        <v>1.9712818925168001E-2</v>
      </c>
    </row>
    <row r="14" spans="2:26">
      <c r="B14" s="8" t="s">
        <v>8</v>
      </c>
      <c r="C14" s="6">
        <v>0</v>
      </c>
      <c r="D14" s="7">
        <v>1.31386525953683E-3</v>
      </c>
      <c r="E14" s="23">
        <v>0</v>
      </c>
      <c r="F14" s="24">
        <v>1.37204556689569E-3</v>
      </c>
      <c r="G14" s="6">
        <v>0</v>
      </c>
      <c r="H14" s="7">
        <v>1.3281539689723001E-3</v>
      </c>
      <c r="I14" s="23">
        <v>1E-4</v>
      </c>
      <c r="J14" s="24">
        <v>1.3992634114816699E-3</v>
      </c>
      <c r="K14" s="6">
        <v>1E-4</v>
      </c>
      <c r="L14" s="7">
        <v>1.46832828420161E-3</v>
      </c>
      <c r="M14" s="23">
        <v>1E-4</v>
      </c>
      <c r="N14" s="24">
        <v>1.4633175031589999E-3</v>
      </c>
      <c r="O14" s="6">
        <v>0</v>
      </c>
      <c r="P14" s="7">
        <v>1.4657790922740499E-3</v>
      </c>
      <c r="Q14" s="23">
        <v>1E-4</v>
      </c>
      <c r="R14" s="24">
        <v>1.4967282260019801E-3</v>
      </c>
      <c r="S14" s="6">
        <v>0</v>
      </c>
      <c r="T14" s="7">
        <v>1.48853945421129E-3</v>
      </c>
      <c r="U14" s="23">
        <v>0</v>
      </c>
      <c r="V14" s="24">
        <v>1.48681808471549E-3</v>
      </c>
      <c r="W14" s="6">
        <v>0</v>
      </c>
      <c r="X14" s="7">
        <v>1.4764017484327899E-3</v>
      </c>
      <c r="Y14" s="23">
        <v>1E-4</v>
      </c>
      <c r="Z14" s="24">
        <v>1.3873089838726399E-3</v>
      </c>
    </row>
    <row r="15" spans="2:26">
      <c r="B15" s="8" t="s">
        <v>9</v>
      </c>
      <c r="C15" s="6">
        <v>-2.0000000000000001E-4</v>
      </c>
      <c r="D15" s="7">
        <v>1.54364081876596E-2</v>
      </c>
      <c r="E15" s="23">
        <v>8.0000000000000004E-4</v>
      </c>
      <c r="F15" s="24">
        <v>1.6309715601497E-2</v>
      </c>
      <c r="G15" s="6">
        <v>-2.0000000000000001E-4</v>
      </c>
      <c r="H15" s="7">
        <v>1.6415915737013599E-2</v>
      </c>
      <c r="I15" s="23">
        <v>2.9999999999999997E-4</v>
      </c>
      <c r="J15" s="24">
        <v>1.74887344326933E-2</v>
      </c>
      <c r="K15" s="6">
        <v>4.0000000000000002E-4</v>
      </c>
      <c r="L15" s="7">
        <v>1.7940890511425001E-2</v>
      </c>
      <c r="M15" s="23">
        <v>1E-4</v>
      </c>
      <c r="N15" s="24">
        <v>1.89399544245628E-2</v>
      </c>
      <c r="O15" s="6">
        <v>2.0000000000000001E-4</v>
      </c>
      <c r="P15" s="7">
        <v>1.8834522771581801E-2</v>
      </c>
      <c r="Q15" s="23">
        <v>6.9999999999999999E-4</v>
      </c>
      <c r="R15" s="24">
        <v>1.9819389517813601E-2</v>
      </c>
      <c r="S15" s="6">
        <v>2.9999999999999997E-4</v>
      </c>
      <c r="T15" s="7">
        <v>1.9795398671352701E-2</v>
      </c>
      <c r="U15" s="23">
        <v>8.0000000000000004E-4</v>
      </c>
      <c r="V15" s="24">
        <v>2.0956149552587799E-2</v>
      </c>
      <c r="W15" s="6">
        <v>-1E-3</v>
      </c>
      <c r="X15" s="7">
        <v>1.9550739406273301E-2</v>
      </c>
      <c r="Y15" s="23">
        <v>-2.0000000000000001E-4</v>
      </c>
      <c r="Z15" s="24">
        <v>1.7976509677688102E-2</v>
      </c>
    </row>
    <row r="16" spans="2:26">
      <c r="B16" s="8" t="s">
        <v>10</v>
      </c>
      <c r="C16" s="6">
        <v>0</v>
      </c>
      <c r="D16" s="7">
        <v>3.7202220796599802E-5</v>
      </c>
      <c r="E16" s="23">
        <v>0</v>
      </c>
      <c r="F16" s="24">
        <v>3.1115935159268703E-5</v>
      </c>
      <c r="G16" s="6">
        <v>0</v>
      </c>
      <c r="H16" s="7">
        <v>2.5218092275599401E-5</v>
      </c>
      <c r="I16" s="23">
        <v>0</v>
      </c>
      <c r="J16" s="24">
        <v>2.4209341234213E-5</v>
      </c>
      <c r="K16" s="6">
        <v>0</v>
      </c>
      <c r="L16" s="7">
        <v>1.04708174915843E-5</v>
      </c>
      <c r="M16" s="23">
        <v>0</v>
      </c>
      <c r="N16" s="24">
        <v>1.1052715845340101E-5</v>
      </c>
      <c r="O16" s="6">
        <v>0</v>
      </c>
      <c r="P16" s="7">
        <v>1.7986281610645902E-5</v>
      </c>
      <c r="Q16" s="23">
        <v>0</v>
      </c>
      <c r="R16" s="24">
        <v>1.9166970327815699E-5</v>
      </c>
      <c r="S16" s="6">
        <v>0</v>
      </c>
      <c r="T16" s="7">
        <v>5.47748478165089E-5</v>
      </c>
      <c r="U16" s="23">
        <v>0</v>
      </c>
      <c r="V16" s="24">
        <v>3.4859532838373202E-5</v>
      </c>
      <c r="W16" s="6">
        <v>0</v>
      </c>
      <c r="X16" s="7">
        <v>7.2430793828611294E-5</v>
      </c>
      <c r="Y16" s="23">
        <v>0</v>
      </c>
      <c r="Z16" s="24">
        <v>9.9467136303289295E-5</v>
      </c>
    </row>
    <row r="17" spans="2:26">
      <c r="B17" s="8" t="s">
        <v>11</v>
      </c>
      <c r="C17" s="6">
        <v>8.6E-3</v>
      </c>
      <c r="D17" s="7">
        <v>4.4294459448135899E-3</v>
      </c>
      <c r="E17" s="23">
        <v>-1.6999999999999999E-3</v>
      </c>
      <c r="F17" s="24">
        <v>2.1374755282471602E-3</v>
      </c>
      <c r="G17" s="6">
        <v>2.8999999999999998E-3</v>
      </c>
      <c r="H17" s="7">
        <v>3.4733871145562001E-3</v>
      </c>
      <c r="I17" s="23">
        <v>3.5000000000000001E-3</v>
      </c>
      <c r="J17" s="24">
        <v>6.7406254561574704E-3</v>
      </c>
      <c r="K17" s="6">
        <v>2.5000000000000001E-3</v>
      </c>
      <c r="L17" s="7">
        <v>8.0183257013297805E-3</v>
      </c>
      <c r="M17" s="23">
        <v>5.7000000000000002E-3</v>
      </c>
      <c r="N17" s="24">
        <v>9.2083199956994408E-3</v>
      </c>
      <c r="O17" s="6">
        <v>5.1000000000000004E-3</v>
      </c>
      <c r="P17" s="7">
        <v>1.43402988046634E-2</v>
      </c>
      <c r="Q17" s="23">
        <v>-3.5000000000000001E-3</v>
      </c>
      <c r="R17" s="24">
        <v>1.23592176532156E-2</v>
      </c>
      <c r="S17" s="6">
        <v>-9.1999999999999998E-3</v>
      </c>
      <c r="T17" s="7">
        <v>8.1622348480293698E-4</v>
      </c>
      <c r="U17" s="23">
        <v>-6.1000000000000004E-3</v>
      </c>
      <c r="V17" s="24">
        <v>-5.2684456809820399E-3</v>
      </c>
      <c r="W17" s="6">
        <v>1.4500000000000001E-2</v>
      </c>
      <c r="X17" s="7">
        <v>6.0599509840378596E-3</v>
      </c>
      <c r="Y17" s="23">
        <v>9.7000000000000003E-3</v>
      </c>
      <c r="Z17" s="24">
        <v>1.4354644296604499E-2</v>
      </c>
    </row>
    <row r="18" spans="2:26">
      <c r="B18" s="8" t="s">
        <v>12</v>
      </c>
      <c r="C18" s="6">
        <v>0</v>
      </c>
      <c r="D18" s="7">
        <v>0</v>
      </c>
      <c r="E18" s="23">
        <v>0</v>
      </c>
      <c r="F18" s="24">
        <v>0</v>
      </c>
      <c r="G18" s="6">
        <v>0</v>
      </c>
      <c r="H18" s="7">
        <v>0</v>
      </c>
      <c r="I18" s="23">
        <v>0</v>
      </c>
      <c r="J18" s="24">
        <v>0</v>
      </c>
      <c r="K18" s="6">
        <v>0</v>
      </c>
      <c r="L18" s="7">
        <v>0</v>
      </c>
      <c r="M18" s="23">
        <v>0</v>
      </c>
      <c r="N18" s="24">
        <v>0</v>
      </c>
      <c r="O18" s="6">
        <v>0</v>
      </c>
      <c r="P18" s="7">
        <v>0</v>
      </c>
      <c r="Q18" s="23">
        <v>0</v>
      </c>
      <c r="R18" s="24">
        <v>0</v>
      </c>
      <c r="S18" s="6">
        <v>0</v>
      </c>
      <c r="T18" s="7">
        <v>0</v>
      </c>
      <c r="U18" s="23">
        <v>0</v>
      </c>
      <c r="V18" s="24">
        <v>0</v>
      </c>
      <c r="W18" s="6">
        <v>0</v>
      </c>
      <c r="X18" s="7">
        <v>0</v>
      </c>
      <c r="Y18" s="23">
        <v>0</v>
      </c>
      <c r="Z18" s="24">
        <v>0</v>
      </c>
    </row>
    <row r="19" spans="2:26">
      <c r="B19" s="8" t="s">
        <v>13</v>
      </c>
      <c r="C19" s="6">
        <v>0</v>
      </c>
      <c r="D19" s="7">
        <v>2.2308358234814599E-2</v>
      </c>
      <c r="E19" s="23">
        <v>5.0000000000000001E-4</v>
      </c>
      <c r="F19" s="24">
        <v>2.3770490308136799E-2</v>
      </c>
      <c r="G19" s="6">
        <v>0</v>
      </c>
      <c r="H19" s="7">
        <v>2.4124418955724199E-2</v>
      </c>
      <c r="I19" s="23">
        <v>2.0000000000000001E-4</v>
      </c>
      <c r="J19" s="24">
        <v>2.4505558228380499E-2</v>
      </c>
      <c r="K19" s="6">
        <v>5.0000000000000001E-4</v>
      </c>
      <c r="L19" s="7">
        <v>2.51254641513152E-2</v>
      </c>
      <c r="M19" s="23">
        <v>1E-4</v>
      </c>
      <c r="N19" s="24">
        <v>2.53776916944644E-2</v>
      </c>
      <c r="O19" s="6">
        <v>1E-4</v>
      </c>
      <c r="P19" s="7">
        <v>2.4686250341216399E-2</v>
      </c>
      <c r="Q19" s="23">
        <v>5.0000000000000001E-4</v>
      </c>
      <c r="R19" s="24">
        <v>1.71426094773739E-2</v>
      </c>
      <c r="S19" s="6">
        <v>1E-4</v>
      </c>
      <c r="T19" s="7">
        <v>1.69098349069049E-2</v>
      </c>
      <c r="U19" s="23">
        <v>1E-4</v>
      </c>
      <c r="V19" s="24">
        <v>1.74664650255652E-2</v>
      </c>
      <c r="W19" s="6">
        <v>-1E-4</v>
      </c>
      <c r="X19" s="7">
        <v>1.68477649983718E-2</v>
      </c>
      <c r="Y19" s="23">
        <v>0</v>
      </c>
      <c r="Z19" s="24">
        <v>1.5665627126286202E-2</v>
      </c>
    </row>
    <row r="20" spans="2:26">
      <c r="B20" s="8" t="s">
        <v>14</v>
      </c>
      <c r="C20" s="6">
        <v>0</v>
      </c>
      <c r="D20" s="7">
        <v>8.6827996776905696E-4</v>
      </c>
      <c r="E20" s="23">
        <v>0</v>
      </c>
      <c r="F20" s="24">
        <v>8.8034601591575098E-4</v>
      </c>
      <c r="G20" s="6">
        <v>0</v>
      </c>
      <c r="H20" s="7">
        <v>2.4379628034205702E-3</v>
      </c>
      <c r="I20" s="23">
        <v>1E-4</v>
      </c>
      <c r="J20" s="24">
        <v>2.5360773638778201E-3</v>
      </c>
      <c r="K20" s="6">
        <v>1E-4</v>
      </c>
      <c r="L20" s="7">
        <v>2.5396256217142298E-3</v>
      </c>
      <c r="M20" s="23">
        <v>1E-4</v>
      </c>
      <c r="N20" s="24">
        <v>2.5292048777333901E-3</v>
      </c>
      <c r="O20" s="6">
        <v>0</v>
      </c>
      <c r="P20" s="7">
        <v>2.4844132603475599E-3</v>
      </c>
      <c r="Q20" s="23">
        <v>0</v>
      </c>
      <c r="R20" s="24">
        <v>2.4826558040469599E-3</v>
      </c>
      <c r="S20" s="6">
        <v>0</v>
      </c>
      <c r="T20" s="7">
        <v>1.61364213612567E-3</v>
      </c>
      <c r="U20" s="23">
        <v>0</v>
      </c>
      <c r="V20" s="24">
        <v>1.5700260503147801E-3</v>
      </c>
      <c r="W20" s="6">
        <v>-1E-4</v>
      </c>
      <c r="X20" s="7">
        <v>1.48617638660133E-3</v>
      </c>
      <c r="Y20" s="23">
        <v>0</v>
      </c>
      <c r="Z20" s="24">
        <v>1.4076374438380999E-3</v>
      </c>
    </row>
    <row r="21" spans="2:26">
      <c r="B21" s="8" t="s">
        <v>15</v>
      </c>
      <c r="C21" s="6">
        <v>-2.9999999999999997E-4</v>
      </c>
      <c r="D21" s="7">
        <v>2.0200363300036901E-2</v>
      </c>
      <c r="E21" s="23">
        <v>-2.9999999999999997E-4</v>
      </c>
      <c r="F21" s="24">
        <v>1.42069832771381E-2</v>
      </c>
      <c r="G21" s="6">
        <v>2.0000000000000001E-4</v>
      </c>
      <c r="H21" s="7">
        <v>1.9267928745701601E-2</v>
      </c>
      <c r="I21" s="23">
        <v>0</v>
      </c>
      <c r="J21" s="24">
        <v>1.5729446259501199E-2</v>
      </c>
      <c r="K21" s="6">
        <v>0</v>
      </c>
      <c r="L21" s="7">
        <v>1.33174038605416E-2</v>
      </c>
      <c r="M21" s="23">
        <v>1E-4</v>
      </c>
      <c r="N21" s="24">
        <v>1.23973054717849E-2</v>
      </c>
      <c r="O21" s="6">
        <v>1E-4</v>
      </c>
      <c r="P21" s="7">
        <v>1.0608786664719001E-2</v>
      </c>
      <c r="Q21" s="23">
        <v>-2.9999999999999997E-4</v>
      </c>
      <c r="R21" s="24">
        <v>1.2046007442774599E-2</v>
      </c>
      <c r="S21" s="6">
        <v>-1E-4</v>
      </c>
      <c r="T21" s="7">
        <v>1.3779241195697201E-2</v>
      </c>
      <c r="U21" s="23">
        <v>-2.0000000000000001E-4</v>
      </c>
      <c r="V21" s="24">
        <v>1.3575003835841501E-2</v>
      </c>
      <c r="W21" s="6">
        <v>2.9999999999999997E-4</v>
      </c>
      <c r="X21" s="7">
        <v>5.9305611576889201E-3</v>
      </c>
      <c r="Y21" s="23">
        <v>1E-4</v>
      </c>
      <c r="Z21" s="24">
        <v>-2.4205306007657398E-3</v>
      </c>
    </row>
    <row r="22" spans="2:26">
      <c r="B22" s="8" t="s">
        <v>16</v>
      </c>
      <c r="C22" s="6">
        <v>0</v>
      </c>
      <c r="D22" s="7">
        <v>0</v>
      </c>
      <c r="E22" s="23">
        <v>0</v>
      </c>
      <c r="F22" s="24">
        <v>0</v>
      </c>
      <c r="G22" s="6">
        <v>0</v>
      </c>
      <c r="H22" s="7">
        <v>0</v>
      </c>
      <c r="I22" s="23">
        <v>0</v>
      </c>
      <c r="J22" s="24">
        <v>0</v>
      </c>
      <c r="K22" s="6">
        <v>0</v>
      </c>
      <c r="L22" s="7">
        <v>0</v>
      </c>
      <c r="M22" s="23">
        <v>0</v>
      </c>
      <c r="N22" s="24">
        <v>0</v>
      </c>
      <c r="O22" s="6">
        <v>0</v>
      </c>
      <c r="P22" s="7">
        <v>0</v>
      </c>
      <c r="Q22" s="23">
        <v>0</v>
      </c>
      <c r="R22" s="24">
        <v>0</v>
      </c>
      <c r="S22" s="6">
        <v>0</v>
      </c>
      <c r="T22" s="7">
        <v>0</v>
      </c>
      <c r="U22" s="23">
        <v>0</v>
      </c>
      <c r="V22" s="24">
        <v>0</v>
      </c>
      <c r="W22" s="6">
        <v>0</v>
      </c>
      <c r="X22" s="7">
        <v>0</v>
      </c>
      <c r="Y22" s="23">
        <v>0</v>
      </c>
      <c r="Z22" s="24">
        <v>0</v>
      </c>
    </row>
    <row r="23" spans="2:26">
      <c r="B23" s="8" t="s">
        <v>17</v>
      </c>
      <c r="C23" s="6">
        <v>0</v>
      </c>
      <c r="D23" s="7">
        <v>0</v>
      </c>
      <c r="E23" s="23">
        <v>0</v>
      </c>
      <c r="F23" s="24">
        <v>0</v>
      </c>
      <c r="G23" s="6">
        <v>0</v>
      </c>
      <c r="H23" s="7">
        <v>0</v>
      </c>
      <c r="I23" s="23">
        <v>0</v>
      </c>
      <c r="J23" s="24">
        <v>0</v>
      </c>
      <c r="K23" s="6">
        <v>0</v>
      </c>
      <c r="L23" s="7">
        <v>0</v>
      </c>
      <c r="M23" s="23">
        <v>0</v>
      </c>
      <c r="N23" s="24">
        <v>0</v>
      </c>
      <c r="O23" s="6">
        <v>0</v>
      </c>
      <c r="P23" s="7">
        <v>0</v>
      </c>
      <c r="Q23" s="23">
        <v>0</v>
      </c>
      <c r="R23" s="24">
        <v>0</v>
      </c>
      <c r="S23" s="6">
        <v>0</v>
      </c>
      <c r="T23" s="7">
        <v>0</v>
      </c>
      <c r="U23" s="23">
        <v>0</v>
      </c>
      <c r="V23" s="24">
        <v>0</v>
      </c>
      <c r="W23" s="6">
        <v>0</v>
      </c>
      <c r="X23" s="7">
        <v>0</v>
      </c>
      <c r="Y23" s="23">
        <v>0</v>
      </c>
      <c r="Z23" s="24">
        <v>0</v>
      </c>
    </row>
    <row r="24" spans="2:26">
      <c r="B24" s="8" t="s">
        <v>18</v>
      </c>
      <c r="C24" s="6">
        <v>-2.0000000000000101E-4</v>
      </c>
      <c r="D24" s="7">
        <v>1.5216383375079101E-4</v>
      </c>
      <c r="E24" s="23">
        <v>1.9999999999999901E-4</v>
      </c>
      <c r="F24" s="24">
        <v>2.9020206874701799E-4</v>
      </c>
      <c r="G24" s="6">
        <v>1E-4</v>
      </c>
      <c r="H24" s="7">
        <v>5.2535131475867905E-4</v>
      </c>
      <c r="I24" s="23">
        <v>-2.99999999999999E-4</v>
      </c>
      <c r="J24" s="24">
        <v>9.9900630593647194E-5</v>
      </c>
      <c r="K24" s="6">
        <v>2.0000000000000001E-4</v>
      </c>
      <c r="L24" s="7">
        <v>2.1466956077673501E-4</v>
      </c>
      <c r="M24" s="23">
        <v>5.5511151231257799E-19</v>
      </c>
      <c r="N24" s="24">
        <v>3.2172362052854299E-4</v>
      </c>
      <c r="O24" s="6">
        <v>1E-4</v>
      </c>
      <c r="P24" s="7">
        <v>2.6023585625043898E-4</v>
      </c>
      <c r="Q24" s="23">
        <v>4.0000000000000002E-4</v>
      </c>
      <c r="R24" s="24">
        <v>5.2722937798488302E-4</v>
      </c>
      <c r="S24" s="6">
        <v>2.0000000000000101E-4</v>
      </c>
      <c r="T24" s="7">
        <v>7.0532043413828896E-4</v>
      </c>
      <c r="U24" s="23">
        <v>-5.9999999999999995E-4</v>
      </c>
      <c r="V24" s="24">
        <v>1.61350182462138E-4</v>
      </c>
      <c r="W24" s="6">
        <v>-9.0205620750793991E-19</v>
      </c>
      <c r="X24" s="7">
        <v>2.9411920779219802E-4</v>
      </c>
      <c r="Y24" s="23">
        <v>-1.0000000000000099E-4</v>
      </c>
      <c r="Z24" s="24">
        <v>3.0688380157385698E-11</v>
      </c>
    </row>
    <row r="25" spans="2:26">
      <c r="B25" s="9" t="s">
        <v>19</v>
      </c>
      <c r="C25" s="10">
        <v>1.66E-2</v>
      </c>
      <c r="D25" s="11">
        <v>1</v>
      </c>
      <c r="E25" s="25">
        <v>-1.4800000000000001E-2</v>
      </c>
      <c r="F25" s="26">
        <v>1</v>
      </c>
      <c r="G25" s="10">
        <v>9.7000000000000003E-3</v>
      </c>
      <c r="H25" s="11">
        <v>1</v>
      </c>
      <c r="I25" s="25">
        <v>1.12E-2</v>
      </c>
      <c r="J25" s="26">
        <v>1</v>
      </c>
      <c r="K25" s="10">
        <v>1.3100000000000001E-2</v>
      </c>
      <c r="L25" s="11">
        <v>1</v>
      </c>
      <c r="M25" s="25">
        <v>1.03E-2</v>
      </c>
      <c r="N25" s="26">
        <v>1</v>
      </c>
      <c r="O25" s="10">
        <v>1.29E-2</v>
      </c>
      <c r="P25" s="11">
        <v>1</v>
      </c>
      <c r="Q25" s="25">
        <v>2E-3</v>
      </c>
      <c r="R25" s="26">
        <v>1</v>
      </c>
      <c r="S25" s="10">
        <v>-1.18E-2</v>
      </c>
      <c r="T25" s="11">
        <v>1</v>
      </c>
      <c r="U25" s="25">
        <v>-1.32E-2</v>
      </c>
      <c r="V25" s="26">
        <v>1</v>
      </c>
      <c r="W25" s="10">
        <v>2.3E-2</v>
      </c>
      <c r="X25" s="11">
        <v>1</v>
      </c>
      <c r="Y25" s="25">
        <v>1.9599999999999999E-2</v>
      </c>
      <c r="Z25" s="26">
        <v>1</v>
      </c>
    </row>
    <row r="26" spans="2:26">
      <c r="B26" s="32" t="s">
        <v>25</v>
      </c>
      <c r="C26" s="19">
        <v>2987.9858599999998</v>
      </c>
      <c r="D26" s="20"/>
      <c r="E26" s="27">
        <v>-2727.8841300000099</v>
      </c>
      <c r="F26" s="20"/>
      <c r="G26" s="19">
        <v>1747.8242299999899</v>
      </c>
      <c r="H26" s="20"/>
      <c r="I26" s="27">
        <v>2003.2206900000001</v>
      </c>
      <c r="J26" s="20"/>
      <c r="K26" s="19">
        <v>2356.9943100000201</v>
      </c>
      <c r="L26" s="20"/>
      <c r="M26" s="27">
        <v>1899.8438099999701</v>
      </c>
      <c r="N26" s="20"/>
      <c r="O26" s="19">
        <v>2430.76424</v>
      </c>
      <c r="P26" s="20"/>
      <c r="Q26" s="27">
        <v>405.26070000001801</v>
      </c>
      <c r="R26" s="20"/>
      <c r="S26" s="19">
        <v>-2358.7183399999999</v>
      </c>
      <c r="T26" s="20"/>
      <c r="U26" s="27">
        <v>-2654.42643000001</v>
      </c>
      <c r="V26" s="20"/>
      <c r="W26" s="19">
        <v>4602.6556999999902</v>
      </c>
      <c r="X26" s="20"/>
      <c r="Y26" s="27">
        <v>4121.0971500000196</v>
      </c>
      <c r="Z26" s="20"/>
    </row>
    <row r="27" spans="2:26"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2:26">
      <c r="B28" s="5" t="s">
        <v>20</v>
      </c>
      <c r="C28" s="14">
        <v>7.1000000000000004E-3</v>
      </c>
      <c r="D28" s="15">
        <v>0.92951084882763801</v>
      </c>
      <c r="E28" s="28">
        <v>-1.46E-2</v>
      </c>
      <c r="F28" s="29">
        <v>0.91880859551737304</v>
      </c>
      <c r="G28" s="14">
        <v>7.0000000000000001E-3</v>
      </c>
      <c r="H28" s="15">
        <v>0.89863695531232701</v>
      </c>
      <c r="I28" s="28">
        <v>5.4999999999999997E-3</v>
      </c>
      <c r="J28" s="29">
        <v>0.87947779691365702</v>
      </c>
      <c r="K28" s="14">
        <v>9.7999999999999997E-3</v>
      </c>
      <c r="L28" s="15">
        <v>0.86852520004786105</v>
      </c>
      <c r="M28" s="28">
        <v>3.5000000000000001E-3</v>
      </c>
      <c r="N28" s="29">
        <v>0.86554626376166799</v>
      </c>
      <c r="O28" s="14">
        <v>5.7999999999999996E-3</v>
      </c>
      <c r="P28" s="15">
        <v>0.86153119423093105</v>
      </c>
      <c r="Q28" s="28">
        <v>3.0000000000000001E-3</v>
      </c>
      <c r="R28" s="29">
        <v>0.86198050622945999</v>
      </c>
      <c r="S28" s="14">
        <v>-1.6000000000000001E-3</v>
      </c>
      <c r="T28" s="15">
        <v>0.87027599181602</v>
      </c>
      <c r="U28" s="28">
        <v>-1.09E-2</v>
      </c>
      <c r="V28" s="29">
        <v>0.84301161025693006</v>
      </c>
      <c r="W28" s="14">
        <v>1.52E-2</v>
      </c>
      <c r="X28" s="15">
        <v>0.83234765024972901</v>
      </c>
      <c r="Y28" s="28">
        <v>8.8999999999999999E-3</v>
      </c>
      <c r="Z28" s="29">
        <v>0.83629321760026398</v>
      </c>
    </row>
    <row r="29" spans="2:26">
      <c r="B29" s="8" t="s">
        <v>21</v>
      </c>
      <c r="C29" s="6">
        <v>9.4999999999999998E-3</v>
      </c>
      <c r="D29" s="7">
        <v>7.0489151172362E-2</v>
      </c>
      <c r="E29" s="23">
        <v>-2.0000000000000001E-4</v>
      </c>
      <c r="F29" s="24">
        <v>8.1191404482627197E-2</v>
      </c>
      <c r="G29" s="6">
        <v>2.7000000000000001E-3</v>
      </c>
      <c r="H29" s="7">
        <v>0.101363044687673</v>
      </c>
      <c r="I29" s="23">
        <v>5.7000000000000002E-3</v>
      </c>
      <c r="J29" s="24">
        <v>0.120522203086343</v>
      </c>
      <c r="K29" s="6">
        <v>3.3E-3</v>
      </c>
      <c r="L29" s="7">
        <v>0.13147479995213901</v>
      </c>
      <c r="M29" s="23">
        <v>6.7999999999999996E-3</v>
      </c>
      <c r="N29" s="24">
        <v>0.13445373623833201</v>
      </c>
      <c r="O29" s="6">
        <v>7.1000000000000004E-3</v>
      </c>
      <c r="P29" s="7">
        <v>0.138468805769069</v>
      </c>
      <c r="Q29" s="23">
        <v>-1E-3</v>
      </c>
      <c r="R29" s="24">
        <v>0.13801949377054001</v>
      </c>
      <c r="S29" s="6">
        <v>-1.0200000000000001E-2</v>
      </c>
      <c r="T29" s="7">
        <v>0.12972400818398</v>
      </c>
      <c r="U29" s="23">
        <v>-2.3E-3</v>
      </c>
      <c r="V29" s="24">
        <v>0.156988389743071</v>
      </c>
      <c r="W29" s="6">
        <v>7.7999999999999996E-3</v>
      </c>
      <c r="X29" s="7">
        <v>0.16765234975027099</v>
      </c>
      <c r="Y29" s="23">
        <v>1.0699999999999999E-2</v>
      </c>
      <c r="Z29" s="24">
        <v>0.16370678239973599</v>
      </c>
    </row>
    <row r="30" spans="2:26">
      <c r="B30" s="9" t="s">
        <v>19</v>
      </c>
      <c r="C30" s="10">
        <v>1.66E-2</v>
      </c>
      <c r="D30" s="11">
        <v>1</v>
      </c>
      <c r="E30" s="25">
        <v>-1.4800000000000001E-2</v>
      </c>
      <c r="F30" s="26">
        <v>1</v>
      </c>
      <c r="G30" s="10">
        <v>9.7000000000000003E-3</v>
      </c>
      <c r="H30" s="11">
        <v>1</v>
      </c>
      <c r="I30" s="25">
        <v>1.12E-2</v>
      </c>
      <c r="J30" s="26">
        <v>1</v>
      </c>
      <c r="K30" s="10">
        <v>1.3100000000000001E-2</v>
      </c>
      <c r="L30" s="11">
        <v>1</v>
      </c>
      <c r="M30" s="25">
        <v>1.03E-2</v>
      </c>
      <c r="N30" s="26">
        <v>1</v>
      </c>
      <c r="O30" s="10">
        <v>1.29E-2</v>
      </c>
      <c r="P30" s="11">
        <v>1</v>
      </c>
      <c r="Q30" s="25">
        <v>2E-3</v>
      </c>
      <c r="R30" s="26">
        <v>1</v>
      </c>
      <c r="S30" s="10">
        <v>-1.18E-2</v>
      </c>
      <c r="T30" s="11">
        <v>1</v>
      </c>
      <c r="U30" s="25">
        <v>-1.32E-2</v>
      </c>
      <c r="V30" s="26">
        <v>1</v>
      </c>
      <c r="W30" s="10">
        <v>2.3E-2</v>
      </c>
      <c r="X30" s="11">
        <v>1</v>
      </c>
      <c r="Y30" s="25">
        <v>1.9599999999999999E-2</v>
      </c>
      <c r="Z30" s="26">
        <v>1</v>
      </c>
    </row>
    <row r="31" spans="2:26"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2:26">
      <c r="B32" s="5" t="s">
        <v>22</v>
      </c>
      <c r="C32" s="14">
        <v>9.2999999999999992E-3</v>
      </c>
      <c r="D32" s="15">
        <v>0.93284496544227802</v>
      </c>
      <c r="E32" s="28">
        <v>-1.38E-2</v>
      </c>
      <c r="F32" s="29">
        <v>0.93987644614653498</v>
      </c>
      <c r="G32" s="14">
        <v>6.4000000000000003E-3</v>
      </c>
      <c r="H32" s="15">
        <v>0.93222555558475095</v>
      </c>
      <c r="I32" s="28">
        <v>7.9000000000000008E-3</v>
      </c>
      <c r="J32" s="29">
        <v>0.93093068956047598</v>
      </c>
      <c r="K32" s="14">
        <v>9.4999999999999998E-3</v>
      </c>
      <c r="L32" s="15">
        <v>0.93199677407594494</v>
      </c>
      <c r="M32" s="28">
        <v>4.7000000000000002E-3</v>
      </c>
      <c r="N32" s="29">
        <v>0.92709600683492599</v>
      </c>
      <c r="O32" s="14">
        <v>7.7999999999999996E-3</v>
      </c>
      <c r="P32" s="15">
        <v>0.92578561930053505</v>
      </c>
      <c r="Q32" s="28">
        <v>3.3E-3</v>
      </c>
      <c r="R32" s="29">
        <v>0.91575366222176502</v>
      </c>
      <c r="S32" s="14">
        <v>-5.8999999999999999E-3</v>
      </c>
      <c r="T32" s="15">
        <v>0.92401768894061098</v>
      </c>
      <c r="U32" s="28">
        <v>-9.5999999999999992E-3</v>
      </c>
      <c r="V32" s="29">
        <v>0.92754027288804897</v>
      </c>
      <c r="W32" s="14">
        <v>1.44E-2</v>
      </c>
      <c r="X32" s="15">
        <v>0.93290803238674902</v>
      </c>
      <c r="Y32" s="28">
        <v>1.49E-2</v>
      </c>
      <c r="Z32" s="29">
        <v>0.941120745471418</v>
      </c>
    </row>
    <row r="33" spans="2:26">
      <c r="B33" s="8" t="s">
        <v>23</v>
      </c>
      <c r="C33" s="6">
        <v>7.3000000000000001E-3</v>
      </c>
      <c r="D33" s="7">
        <v>6.7155034557721899E-2</v>
      </c>
      <c r="E33" s="23">
        <v>-1E-3</v>
      </c>
      <c r="F33" s="24">
        <v>6.0123553853464802E-2</v>
      </c>
      <c r="G33" s="6">
        <v>3.3E-3</v>
      </c>
      <c r="H33" s="7">
        <v>6.7774444415249296E-2</v>
      </c>
      <c r="I33" s="23">
        <v>3.3E-3</v>
      </c>
      <c r="J33" s="24">
        <v>6.9069310439523399E-2</v>
      </c>
      <c r="K33" s="6">
        <v>3.5999999999999999E-3</v>
      </c>
      <c r="L33" s="7">
        <v>6.8003225924055305E-2</v>
      </c>
      <c r="M33" s="23">
        <v>5.5999999999999999E-3</v>
      </c>
      <c r="N33" s="24">
        <v>7.2903993165073802E-2</v>
      </c>
      <c r="O33" s="6">
        <v>5.1000000000000004E-3</v>
      </c>
      <c r="P33" s="7">
        <v>7.4214380699464802E-2</v>
      </c>
      <c r="Q33" s="23">
        <v>-1.2999999999999999E-3</v>
      </c>
      <c r="R33" s="24">
        <v>8.4246337778234703E-2</v>
      </c>
      <c r="S33" s="6">
        <v>-5.8999999999999999E-3</v>
      </c>
      <c r="T33" s="7">
        <v>7.5982311059389296E-2</v>
      </c>
      <c r="U33" s="23">
        <v>-3.5999999999999999E-3</v>
      </c>
      <c r="V33" s="24">
        <v>7.2459727111951297E-2</v>
      </c>
      <c r="W33" s="6">
        <v>8.6E-3</v>
      </c>
      <c r="X33" s="7">
        <v>6.7091967613250994E-2</v>
      </c>
      <c r="Y33" s="23">
        <v>4.7000000000000002E-3</v>
      </c>
      <c r="Z33" s="24">
        <v>5.8879254528582399E-2</v>
      </c>
    </row>
    <row r="34" spans="2:26">
      <c r="B34" s="33" t="s">
        <v>19</v>
      </c>
      <c r="C34" s="34">
        <v>1.66E-2</v>
      </c>
      <c r="D34" s="35">
        <v>1</v>
      </c>
      <c r="E34" s="36">
        <v>-1.4800000000000001E-2</v>
      </c>
      <c r="F34" s="37">
        <v>1</v>
      </c>
      <c r="G34" s="34">
        <v>9.7000000000000003E-3</v>
      </c>
      <c r="H34" s="35">
        <v>1</v>
      </c>
      <c r="I34" s="36">
        <v>1.12E-2</v>
      </c>
      <c r="J34" s="37">
        <v>1</v>
      </c>
      <c r="K34" s="34">
        <v>1.3100000000000001E-2</v>
      </c>
      <c r="L34" s="35">
        <v>1</v>
      </c>
      <c r="M34" s="36">
        <v>1.03E-2</v>
      </c>
      <c r="N34" s="37">
        <v>1</v>
      </c>
      <c r="O34" s="34">
        <v>1.29E-2</v>
      </c>
      <c r="P34" s="35">
        <v>1</v>
      </c>
      <c r="Q34" s="36">
        <v>2E-3</v>
      </c>
      <c r="R34" s="37">
        <v>1</v>
      </c>
      <c r="S34" s="34">
        <v>-1.18E-2</v>
      </c>
      <c r="T34" s="35">
        <v>1</v>
      </c>
      <c r="U34" s="36">
        <v>-1.32E-2</v>
      </c>
      <c r="V34" s="37">
        <v>1</v>
      </c>
      <c r="W34" s="34">
        <v>2.3E-2</v>
      </c>
      <c r="X34" s="35">
        <v>1</v>
      </c>
      <c r="Y34" s="36">
        <v>1.9599999999999999E-2</v>
      </c>
      <c r="Z34" s="37">
        <v>1</v>
      </c>
    </row>
    <row r="35" spans="2:26">
      <c r="C35" s="30"/>
      <c r="D35" s="30"/>
      <c r="E35" s="47"/>
      <c r="F35" s="47"/>
      <c r="G35" s="30"/>
      <c r="H35" s="30"/>
      <c r="I35" s="31"/>
      <c r="J35" s="31"/>
    </row>
    <row r="36" spans="2:26" ht="57.75" customHeight="1">
      <c r="B36" s="38" t="s">
        <v>24</v>
      </c>
      <c r="C36" s="3" t="s">
        <v>58</v>
      </c>
      <c r="D36" s="4" t="s">
        <v>59</v>
      </c>
      <c r="E36" s="21" t="s">
        <v>60</v>
      </c>
      <c r="F36" s="22" t="s">
        <v>61</v>
      </c>
      <c r="G36" s="3" t="s">
        <v>62</v>
      </c>
      <c r="H36" s="4" t="s">
        <v>63</v>
      </c>
      <c r="I36" s="21" t="s">
        <v>64</v>
      </c>
      <c r="J36" s="21" t="s">
        <v>65</v>
      </c>
    </row>
    <row r="37" spans="2:26">
      <c r="B37" s="5" t="s">
        <v>1</v>
      </c>
      <c r="C37" s="6">
        <v>8.9999999999999998E-4</v>
      </c>
      <c r="D37" s="7">
        <v>0.13174387587167</v>
      </c>
      <c r="E37" s="23">
        <v>3.0000000000000001E-3</v>
      </c>
      <c r="F37" s="24">
        <v>0.11319593616397799</v>
      </c>
      <c r="G37" s="6">
        <v>4.5999999999999999E-3</v>
      </c>
      <c r="H37" s="7">
        <v>0.115087346490983</v>
      </c>
      <c r="I37" s="23">
        <v>5.8999999999999999E-3</v>
      </c>
      <c r="J37" s="24">
        <v>0.10790453075600701</v>
      </c>
    </row>
    <row r="38" spans="2:26">
      <c r="B38" s="8" t="s">
        <v>2</v>
      </c>
      <c r="C38" s="6">
        <v>1E-3</v>
      </c>
      <c r="D38" s="7">
        <v>0.32230134323076798</v>
      </c>
      <c r="E38" s="23">
        <v>4.0000000000000001E-3</v>
      </c>
      <c r="F38" s="24">
        <v>0.35468816215779903</v>
      </c>
      <c r="G38" s="6">
        <v>4.1999999999999997E-3</v>
      </c>
      <c r="H38" s="7">
        <v>0.38120433439921497</v>
      </c>
      <c r="I38" s="23">
        <v>8.2000000000000007E-3</v>
      </c>
      <c r="J38" s="24">
        <v>0.449459995739458</v>
      </c>
    </row>
    <row r="39" spans="2:26">
      <c r="B39" s="8" t="s">
        <v>3</v>
      </c>
      <c r="C39" s="6">
        <v>1E-4</v>
      </c>
      <c r="D39" s="7">
        <v>6.1326027845586004E-3</v>
      </c>
      <c r="E39" s="23">
        <v>2.0000000000000001E-4</v>
      </c>
      <c r="F39" s="24">
        <v>2.4496620261543599E-3</v>
      </c>
      <c r="G39" s="6">
        <v>2.9999999999999997E-4</v>
      </c>
      <c r="H39" s="7">
        <v>3.7339393613427402E-4</v>
      </c>
      <c r="I39" s="23">
        <v>2.9999999999999997E-4</v>
      </c>
      <c r="J39" s="24">
        <v>3.3764833092242902E-4</v>
      </c>
    </row>
    <row r="40" spans="2:26">
      <c r="B40" s="8" t="s">
        <v>4</v>
      </c>
      <c r="C40" s="6">
        <v>0</v>
      </c>
      <c r="D40" s="7">
        <v>0</v>
      </c>
      <c r="E40" s="23">
        <v>2.0000000000000001E-4</v>
      </c>
      <c r="F40" s="24">
        <v>2.5251446803092E-3</v>
      </c>
      <c r="G40" s="6">
        <v>5.0000000000000001E-4</v>
      </c>
      <c r="H40" s="7">
        <v>1.1999411111984701E-2</v>
      </c>
      <c r="I40" s="23">
        <v>0</v>
      </c>
      <c r="J40" s="24">
        <v>1.10042051021419E-2</v>
      </c>
    </row>
    <row r="41" spans="2:26">
      <c r="B41" s="8" t="s">
        <v>5</v>
      </c>
      <c r="C41" s="6">
        <v>1.5E-3</v>
      </c>
      <c r="D41" s="7">
        <v>0.39600199137738401</v>
      </c>
      <c r="E41" s="23">
        <v>1.3100000000000001E-2</v>
      </c>
      <c r="F41" s="24">
        <v>0.37616186823958297</v>
      </c>
      <c r="G41" s="6">
        <v>1.8200000000000001E-2</v>
      </c>
      <c r="H41" s="7">
        <v>0.35589967152371499</v>
      </c>
      <c r="I41" s="23">
        <v>2.5399999999999999E-2</v>
      </c>
      <c r="J41" s="24">
        <v>0.31197912962393698</v>
      </c>
    </row>
    <row r="42" spans="2:26">
      <c r="B42" s="8" t="s">
        <v>6</v>
      </c>
      <c r="C42" s="6">
        <v>-5.0000000000000001E-4</v>
      </c>
      <c r="D42" s="7">
        <v>2.3261991336765198E-2</v>
      </c>
      <c r="E42" s="23">
        <v>6.9999999999999999E-4</v>
      </c>
      <c r="F42" s="24">
        <v>2.3788506621800098E-2</v>
      </c>
      <c r="G42" s="6">
        <v>2.0000000000000001E-4</v>
      </c>
      <c r="H42" s="7">
        <v>2.1293421655540299E-2</v>
      </c>
      <c r="I42" s="23">
        <v>4.0000000000000002E-4</v>
      </c>
      <c r="J42" s="24">
        <v>1.8129865504293099E-2</v>
      </c>
    </row>
    <row r="43" spans="2:26">
      <c r="B43" s="8" t="s">
        <v>7</v>
      </c>
      <c r="C43" s="6">
        <v>-3.3E-3</v>
      </c>
      <c r="D43" s="7">
        <v>3.7035174889614199E-2</v>
      </c>
      <c r="E43" s="23">
        <v>-1.5E-3</v>
      </c>
      <c r="F43" s="24">
        <v>3.4414219653594501E-2</v>
      </c>
      <c r="G43" s="6">
        <v>2.0000000000000001E-4</v>
      </c>
      <c r="H43" s="7">
        <v>3.7522818483581202E-2</v>
      </c>
      <c r="I43" s="23">
        <v>0</v>
      </c>
      <c r="J43" s="24">
        <v>3.3001141923557603E-2</v>
      </c>
    </row>
    <row r="44" spans="2:26">
      <c r="B44" s="8" t="s">
        <v>32</v>
      </c>
      <c r="C44" s="6">
        <v>1E-3</v>
      </c>
      <c r="D44" s="7">
        <v>1.5924683776817199E-2</v>
      </c>
      <c r="E44" s="23">
        <v>2.0999999999999999E-3</v>
      </c>
      <c r="F44" s="24">
        <v>2.2527930153004899E-2</v>
      </c>
      <c r="G44" s="6">
        <v>2.3999999999999998E-3</v>
      </c>
      <c r="H44" s="7">
        <v>2.1456627267797401E-2</v>
      </c>
      <c r="I44" s="23">
        <v>3.0999999999999999E-3</v>
      </c>
      <c r="J44" s="24">
        <v>1.9712818925168001E-2</v>
      </c>
    </row>
    <row r="45" spans="2:26">
      <c r="B45" s="8" t="s">
        <v>8</v>
      </c>
      <c r="C45" s="6">
        <v>0</v>
      </c>
      <c r="D45" s="7">
        <v>1.3281539689723001E-3</v>
      </c>
      <c r="E45" s="23">
        <v>2.0000000000000001E-4</v>
      </c>
      <c r="F45" s="24">
        <v>1.4633175031589999E-3</v>
      </c>
      <c r="G45" s="6">
        <v>4.0000000000000002E-4</v>
      </c>
      <c r="H45" s="7">
        <v>1.48853945421129E-3</v>
      </c>
      <c r="I45" s="23">
        <v>5.0000000000000001E-4</v>
      </c>
      <c r="J45" s="24">
        <v>1.3873089838726399E-3</v>
      </c>
    </row>
    <row r="46" spans="2:26">
      <c r="B46" s="8" t="s">
        <v>9</v>
      </c>
      <c r="C46" s="6">
        <v>5.0000000000000001E-4</v>
      </c>
      <c r="D46" s="7">
        <v>1.6415915737013599E-2</v>
      </c>
      <c r="E46" s="23">
        <v>1.2999999999999999E-3</v>
      </c>
      <c r="F46" s="24">
        <v>1.89399544245628E-2</v>
      </c>
      <c r="G46" s="6">
        <v>2.5000000000000001E-3</v>
      </c>
      <c r="H46" s="7">
        <v>1.9795398671352701E-2</v>
      </c>
      <c r="I46" s="23">
        <v>2.2000000000000001E-3</v>
      </c>
      <c r="J46" s="24">
        <v>1.7976509677688102E-2</v>
      </c>
    </row>
    <row r="47" spans="2:26">
      <c r="B47" s="8" t="s">
        <v>10</v>
      </c>
      <c r="C47" s="6">
        <v>0</v>
      </c>
      <c r="D47" s="7">
        <v>2.5218092275599401E-5</v>
      </c>
      <c r="E47" s="23">
        <v>1E-4</v>
      </c>
      <c r="F47" s="24">
        <v>1.1052715845340101E-5</v>
      </c>
      <c r="G47" s="6">
        <v>1E-4</v>
      </c>
      <c r="H47" s="7">
        <v>5.47748478165089E-5</v>
      </c>
      <c r="I47" s="23">
        <v>2.0000000000000001E-4</v>
      </c>
      <c r="J47" s="24">
        <v>9.9467136303289295E-5</v>
      </c>
    </row>
    <row r="48" spans="2:26">
      <c r="B48" s="8" t="s">
        <v>11</v>
      </c>
      <c r="C48" s="6">
        <v>9.7999999999999997E-3</v>
      </c>
      <c r="D48" s="7">
        <v>3.4733871145562001E-3</v>
      </c>
      <c r="E48" s="23">
        <v>2.18E-2</v>
      </c>
      <c r="F48" s="24">
        <v>9.2083199956994408E-3</v>
      </c>
      <c r="G48" s="6">
        <v>1.4E-2</v>
      </c>
      <c r="H48" s="7">
        <v>8.1622348480293698E-4</v>
      </c>
      <c r="I48" s="23">
        <v>3.2500000000000001E-2</v>
      </c>
      <c r="J48" s="24">
        <v>1.4354644296604499E-2</v>
      </c>
    </row>
    <row r="49" spans="2:10">
      <c r="B49" s="8" t="s">
        <v>12</v>
      </c>
      <c r="C49" s="6">
        <v>0</v>
      </c>
      <c r="D49" s="7">
        <v>0</v>
      </c>
      <c r="E49" s="23">
        <v>0</v>
      </c>
      <c r="F49" s="24">
        <v>0</v>
      </c>
      <c r="G49" s="6">
        <v>0</v>
      </c>
      <c r="H49" s="7">
        <v>0</v>
      </c>
      <c r="I49" s="23">
        <v>0</v>
      </c>
      <c r="J49" s="24">
        <v>0</v>
      </c>
    </row>
    <row r="50" spans="2:10">
      <c r="B50" s="8" t="s">
        <v>13</v>
      </c>
      <c r="C50" s="6">
        <v>5.9999999999999995E-4</v>
      </c>
      <c r="D50" s="7">
        <v>2.4124418955724199E-2</v>
      </c>
      <c r="E50" s="23">
        <v>1.4E-3</v>
      </c>
      <c r="F50" s="24">
        <v>2.53776916944644E-2</v>
      </c>
      <c r="G50" s="6">
        <v>2.0999999999999999E-3</v>
      </c>
      <c r="H50" s="7">
        <v>1.69098349069049E-2</v>
      </c>
      <c r="I50" s="23">
        <v>2.0999999999999999E-3</v>
      </c>
      <c r="J50" s="24">
        <v>1.5665627126286202E-2</v>
      </c>
    </row>
    <row r="51" spans="2:10">
      <c r="B51" s="8" t="s">
        <v>14</v>
      </c>
      <c r="C51" s="6">
        <v>0</v>
      </c>
      <c r="D51" s="7">
        <v>2.4379628034205702E-3</v>
      </c>
      <c r="E51" s="23">
        <v>2.9999999999999997E-4</v>
      </c>
      <c r="F51" s="24">
        <v>2.5292048777333901E-3</v>
      </c>
      <c r="G51" s="6">
        <v>4.0000000000000002E-4</v>
      </c>
      <c r="H51" s="7">
        <v>1.61364213612567E-3</v>
      </c>
      <c r="I51" s="23">
        <v>4.0000000000000002E-4</v>
      </c>
      <c r="J51" s="24">
        <v>1.4076374438380999E-3</v>
      </c>
    </row>
    <row r="52" spans="2:10">
      <c r="B52" s="8" t="s">
        <v>15</v>
      </c>
      <c r="C52" s="6">
        <v>-4.0000000000000002E-4</v>
      </c>
      <c r="D52" s="7">
        <v>1.9267928745701601E-2</v>
      </c>
      <c r="E52" s="23">
        <v>-2.9999999999999997E-4</v>
      </c>
      <c r="F52" s="24">
        <v>1.23973054717849E-2</v>
      </c>
      <c r="G52" s="6">
        <v>-5.0000000000000001E-4</v>
      </c>
      <c r="H52" s="7">
        <v>1.3779241195697201E-2</v>
      </c>
      <c r="I52" s="23">
        <v>-2.0000000000000001E-4</v>
      </c>
      <c r="J52" s="24">
        <v>-2.4205306007657398E-3</v>
      </c>
    </row>
    <row r="53" spans="2:10">
      <c r="B53" s="8" t="s">
        <v>16</v>
      </c>
      <c r="C53" s="6">
        <v>0</v>
      </c>
      <c r="D53" s="7">
        <v>0</v>
      </c>
      <c r="E53" s="23">
        <v>0</v>
      </c>
      <c r="F53" s="24">
        <v>0</v>
      </c>
      <c r="G53" s="6">
        <v>0</v>
      </c>
      <c r="H53" s="7">
        <v>0</v>
      </c>
      <c r="I53" s="23">
        <v>0</v>
      </c>
      <c r="J53" s="24">
        <v>0</v>
      </c>
    </row>
    <row r="54" spans="2:10">
      <c r="B54" s="8" t="s">
        <v>17</v>
      </c>
      <c r="C54" s="6">
        <v>0</v>
      </c>
      <c r="D54" s="7">
        <v>0</v>
      </c>
      <c r="E54" s="23">
        <v>0</v>
      </c>
      <c r="F54" s="24">
        <v>0</v>
      </c>
      <c r="G54" s="6">
        <v>0</v>
      </c>
      <c r="H54" s="7">
        <v>0</v>
      </c>
      <c r="I54" s="23">
        <v>0</v>
      </c>
      <c r="J54" s="24">
        <v>0</v>
      </c>
    </row>
    <row r="55" spans="2:10">
      <c r="B55" s="8" t="s">
        <v>18</v>
      </c>
      <c r="C55" s="6">
        <v>9.9999999999999503E-5</v>
      </c>
      <c r="D55" s="7">
        <v>5.2535131475867905E-4</v>
      </c>
      <c r="E55" s="23">
        <v>1.1622647289044601E-18</v>
      </c>
      <c r="F55" s="24">
        <v>3.2172362052854299E-4</v>
      </c>
      <c r="G55" s="6">
        <v>2.00000000000006E-4</v>
      </c>
      <c r="H55" s="7">
        <v>7.0532043413828896E-4</v>
      </c>
      <c r="I55" s="23">
        <v>-3.9999999999998999E-4</v>
      </c>
      <c r="J55" s="24">
        <v>3.0688380157385698E-11</v>
      </c>
    </row>
    <row r="56" spans="2:10">
      <c r="B56" s="9" t="s">
        <v>29</v>
      </c>
      <c r="C56" s="10">
        <v>1.1299999999999999E-2</v>
      </c>
      <c r="D56" s="11">
        <v>1</v>
      </c>
      <c r="E56" s="25">
        <v>4.6600000000000003E-2</v>
      </c>
      <c r="F56" s="26">
        <v>1</v>
      </c>
      <c r="G56" s="10">
        <v>4.9799999999999997E-2</v>
      </c>
      <c r="H56" s="11">
        <v>1</v>
      </c>
      <c r="I56" s="25">
        <v>8.0600000000000005E-2</v>
      </c>
      <c r="J56" s="26">
        <v>1</v>
      </c>
    </row>
    <row r="57" spans="2:10">
      <c r="B57" s="32" t="s">
        <v>25</v>
      </c>
      <c r="C57" s="19">
        <v>2007.92595999998</v>
      </c>
      <c r="D57" s="20"/>
      <c r="E57" s="27">
        <v>8267.9847699999791</v>
      </c>
      <c r="F57" s="20"/>
      <c r="G57" s="19">
        <v>8745.2913700000008</v>
      </c>
      <c r="H57" s="20"/>
      <c r="I57" s="27">
        <v>14814.61779</v>
      </c>
      <c r="J57" s="20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-8.0000000000000004E-4</v>
      </c>
      <c r="D59" s="15">
        <v>0.89863695531232701</v>
      </c>
      <c r="E59" s="28">
        <v>1.83E-2</v>
      </c>
      <c r="F59" s="29">
        <v>0.86554626376166799</v>
      </c>
      <c r="G59" s="14">
        <v>2.5700000000000001E-2</v>
      </c>
      <c r="H59" s="15">
        <v>0.87027599181602</v>
      </c>
      <c r="I59" s="28">
        <v>3.95E-2</v>
      </c>
      <c r="J59" s="29">
        <v>0.83629321760026398</v>
      </c>
    </row>
    <row r="60" spans="2:10">
      <c r="B60" s="8" t="s">
        <v>21</v>
      </c>
      <c r="C60" s="6">
        <v>1.21E-2</v>
      </c>
      <c r="D60" s="7">
        <v>0.101363044687673</v>
      </c>
      <c r="E60" s="23">
        <v>2.8299999999999999E-2</v>
      </c>
      <c r="F60" s="24">
        <v>0.13445373623833201</v>
      </c>
      <c r="G60" s="6">
        <v>2.41E-2</v>
      </c>
      <c r="H60" s="7">
        <v>0.12972400818398</v>
      </c>
      <c r="I60" s="23">
        <v>4.1099999999999998E-2</v>
      </c>
      <c r="J60" s="24">
        <v>0.16370678239973599</v>
      </c>
    </row>
    <row r="61" spans="2:10">
      <c r="B61" s="9" t="s">
        <v>29</v>
      </c>
      <c r="C61" s="10">
        <v>1.1299999999999999E-2</v>
      </c>
      <c r="D61" s="11">
        <v>1</v>
      </c>
      <c r="E61" s="25">
        <v>4.6600000000000003E-2</v>
      </c>
      <c r="F61" s="26">
        <v>1</v>
      </c>
      <c r="G61" s="10">
        <v>4.9799999999999997E-2</v>
      </c>
      <c r="H61" s="11">
        <v>1</v>
      </c>
      <c r="I61" s="25">
        <v>8.0600000000000005E-2</v>
      </c>
      <c r="J61" s="26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1.6999999999999999E-3</v>
      </c>
      <c r="D63" s="15">
        <v>0.93222555558475095</v>
      </c>
      <c r="E63" s="28">
        <v>2.4299999999999999E-2</v>
      </c>
      <c r="F63" s="29">
        <v>0.92709600683492599</v>
      </c>
      <c r="G63" s="14">
        <v>2.9600000000000001E-2</v>
      </c>
      <c r="H63" s="15">
        <v>0.92401768894061098</v>
      </c>
      <c r="I63" s="28">
        <v>5.0200000000000002E-2</v>
      </c>
      <c r="J63" s="29">
        <v>0.941120745471418</v>
      </c>
    </row>
    <row r="64" spans="2:10">
      <c r="B64" s="8" t="s">
        <v>23</v>
      </c>
      <c r="C64" s="6">
        <v>9.5999999999999992E-3</v>
      </c>
      <c r="D64" s="7">
        <v>6.7774444415249296E-2</v>
      </c>
      <c r="E64" s="23">
        <v>2.23E-2</v>
      </c>
      <c r="F64" s="24">
        <v>7.2903993165073802E-2</v>
      </c>
      <c r="G64" s="6">
        <v>2.0199999999999999E-2</v>
      </c>
      <c r="H64" s="7">
        <v>7.5982311059389296E-2</v>
      </c>
      <c r="I64" s="23">
        <v>3.04E-2</v>
      </c>
      <c r="J64" s="24">
        <v>5.8879254528582399E-2</v>
      </c>
    </row>
    <row r="65" spans="2:10">
      <c r="B65" s="33" t="s">
        <v>29</v>
      </c>
      <c r="C65" s="34">
        <v>1.1299999999999999E-2</v>
      </c>
      <c r="D65" s="35">
        <v>1</v>
      </c>
      <c r="E65" s="36">
        <v>4.6600000000000003E-2</v>
      </c>
      <c r="F65" s="37">
        <v>1</v>
      </c>
      <c r="G65" s="34">
        <v>4.9799999999999997E-2</v>
      </c>
      <c r="H65" s="35">
        <v>1</v>
      </c>
      <c r="I65" s="36">
        <v>8.0600000000000005E-2</v>
      </c>
      <c r="J65" s="37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2024-01-25T16:12:45Z</dcterms:modified>
</cp:coreProperties>
</file>