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78AEB62D-03F2-43BC-B150-0CFA39C550D6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<sst xmlns="http://schemas.openxmlformats.org/spreadsheetml/2006/main" count="95" uniqueCount="67">
  <si>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</si>
  <si>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</si>
  <si>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</si>
  <si>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</si>
  <si>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</si>
  <si>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</si>
  <si>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</si>
  <si>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</si>
  <si>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</si>
  <si>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</si>
  <si>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</si>
  <si>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</si>
  <si>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</si>
  <si>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</si>
  <si>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</si>
  <si>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</si>
  <si>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</si>
  <si>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</si>
  <si>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</si>
  <si>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</si>
  <si>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</si>
  <si>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</si>
  <si>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</si>
  <si>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</si>
  <si>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</si>
  <si>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</si>
  <si>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</si>
  <si>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</si>
  <si>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</si>
  <si>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</si>
  <si>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</si>
  <si>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</si>
  <si>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</si>
  <si>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1417ילין לפידות גמל להשקעה אגח עד 10 אחוז מניות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</si>
  <si>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</si>
  <si>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</si>
  <si>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</si>
  <si>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</si>
  <si>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</si>
  <si>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</si>
  <si>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</si>
  <si>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</si>
  <si>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</si>
  <si>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</si>
  <si>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</si>
  <si>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</si>
  <si>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</si>
  <si>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</si>
  <si>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</si>
  <si>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</si>
  <si>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</si>
  <si>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</si>
  <si>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</si>
  <si>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</si>
  <si>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</si>
  <si>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</si>
  <si>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</si>
  <si>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</si>
  <si>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</si>
  <si>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</si>
  <si>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</si>
  <si>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</si>
  <si>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</si>
  <si>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</si>
  <si>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</si>
  <si>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</si>
  <si>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מס' אוצר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</si>
</sst>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4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22" fillId="0" borderId="0" xfId="0" applyFont="1"/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13" workbookViewId="0">
      <selection activeCell="C2" sqref="C2"/>
    </sheetView>
  </sheetViews>
  <sheetFormatPr defaultColWidth="9.125" defaultRowHeight="15"/>
  <cols>
    <col min="1" max="1" width="2.125" style="1" customWidth="1"/>
    <col min="2" max="2" width="40" style="1" customWidth="1"/>
    <col min="3" max="26" width="11.375" style="1" customWidth="1"/>
    <col min="27" max="16384" width="9.125" style="1"/>
  </cols>
  <sheetData>
    <row r="1" spans="2:26" ht="18.75">
      <c r="B1" s="16" t="s">
        <v>0</v>
      </c>
    </row>
    <row r="2" spans="2:26" ht="18.75">
      <c r="B2" s="46" t="s">
        <v>66</v>
      </c>
      <c r="C2" s="46">
        <v>11391</v>
      </c>
    </row>
    <row r="3" spans="2:26" ht="18.75">
      <c r="B3" s="17" t="s">
        <v>33</v>
      </c>
      <c r="C3" s="18" t="s">
        <v>26</v>
      </c>
    </row>
    <row r="4" spans="2:26">
      <c r="B4" s="2">
        <v>2023</v>
      </c>
      <c r="C4" s="18">
        <v>5</v>
      </c>
      <c r="D4" s="18"/>
      <c r="E4" s="18">
        <f>C4+1</f>
        <v>6</v>
      </c>
      <c r="F4" s="18"/>
      <c r="G4" s="18">
        <f>E4+1</f>
        <v>7</v>
      </c>
      <c r="H4" s="18"/>
      <c r="I4" s="18">
        <f>G4+1</f>
        <v>8</v>
      </c>
      <c r="J4" s="18"/>
      <c r="K4" s="18">
        <f>I4+1</f>
        <v>9</v>
      </c>
      <c r="L4" s="18"/>
      <c r="M4" s="18">
        <f>K4+1</f>
        <v>10</v>
      </c>
      <c r="N4" s="18"/>
      <c r="O4" s="18">
        <f>M4+1</f>
        <v>11</v>
      </c>
      <c r="P4" s="18"/>
      <c r="Q4" s="18">
        <f>O4+1</f>
        <v>12</v>
      </c>
      <c r="R4" s="18"/>
      <c r="S4" s="18">
        <f>Q4+1</f>
        <v>13</v>
      </c>
      <c r="T4" s="18"/>
      <c r="U4" s="18">
        <f>S4+1</f>
        <v>14</v>
      </c>
      <c r="V4" s="18"/>
      <c r="W4" s="18">
        <f>U4+1</f>
        <v>15</v>
      </c>
      <c r="X4" s="18"/>
      <c r="Y4" s="18">
        <f>W4+1</f>
        <v>16</v>
      </c>
      <c r="Z4" s="18"/>
    </row>
    <row r="5" spans="2:26" ht="45">
      <c r="B5" s="45" t="s">
        <v>30</v>
      </c>
      <c r="C5" s="39" t="s">
        <v>34</v>
      </c>
      <c r="D5" s="40" t="s">
        <v>35</v>
      </c>
      <c r="E5" s="41" t="s">
        <v>36</v>
      </c>
      <c r="F5" s="42" t="s">
        <v>37</v>
      </c>
      <c r="G5" s="39" t="s">
        <v>38</v>
      </c>
      <c r="H5" s="40" t="s">
        <v>39</v>
      </c>
      <c r="I5" s="41" t="s">
        <v>40</v>
      </c>
      <c r="J5" s="42" t="s">
        <v>41</v>
      </c>
      <c r="K5" s="39" t="s">
        <v>42</v>
      </c>
      <c r="L5" s="40" t="s">
        <v>43</v>
      </c>
      <c r="M5" s="41" t="s">
        <v>44</v>
      </c>
      <c r="N5" s="42" t="s">
        <v>45</v>
      </c>
      <c r="O5" s="39" t="s">
        <v>46</v>
      </c>
      <c r="P5" s="40" t="s">
        <v>47</v>
      </c>
      <c r="Q5" s="41" t="s">
        <v>48</v>
      </c>
      <c r="R5" s="42" t="s">
        <v>49</v>
      </c>
      <c r="S5" s="39" t="s">
        <v>50</v>
      </c>
      <c r="T5" s="40" t="s">
        <v>51</v>
      </c>
      <c r="U5" s="41" t="s">
        <v>52</v>
      </c>
      <c r="V5" s="42" t="s">
        <v>53</v>
      </c>
      <c r="W5" s="39" t="s">
        <v>54</v>
      </c>
      <c r="X5" s="40" t="s">
        <v>55</v>
      </c>
      <c r="Y5" s="41" t="s">
        <v>56</v>
      </c>
      <c r="Z5" s="42" t="s">
        <v>57</v>
      </c>
    </row>
    <row r="6" spans="2:26">
      <c r="B6" s="5" t="s">
        <v>1</v>
      </c>
      <c r="C6" s="6">
        <v>4.0000000000000002E-4</v>
      </c>
      <c r="D6" s="7">
        <v>0.111213087203235</v>
      </c>
      <c r="E6" s="23">
        <v>5.0000000000000001E-4</v>
      </c>
      <c r="F6" s="24">
        <v>0.14430945803529399</v>
      </c>
      <c r="G6" s="6">
        <v>0</v>
      </c>
      <c r="H6" s="7">
        <v>0.149927859059824</v>
      </c>
      <c r="I6" s="23">
        <v>1.5E-3</v>
      </c>
      <c r="J6" s="24">
        <v>0.12595767003546501</v>
      </c>
      <c r="K6" s="6">
        <v>5.0000000000000001E-4</v>
      </c>
      <c r="L6" s="7">
        <v>0.13018196042820299</v>
      </c>
      <c r="M6" s="23">
        <v>1.5E-3</v>
      </c>
      <c r="N6" s="24">
        <v>9.4416299167441806E-2</v>
      </c>
      <c r="O6" s="6">
        <v>6.9999999999999999E-4</v>
      </c>
      <c r="P6" s="7">
        <v>0.103174605541237</v>
      </c>
      <c r="Q6" s="23">
        <v>2.9999999999999997E-4</v>
      </c>
      <c r="R6" s="24">
        <v>7.9003851187029503E-2</v>
      </c>
      <c r="S6" s="6">
        <v>1E-4</v>
      </c>
      <c r="T6" s="7">
        <v>0.115219772563266</v>
      </c>
      <c r="U6" s="23">
        <v>1.1000000000000001E-3</v>
      </c>
      <c r="V6" s="24">
        <v>0.11956806231749501</v>
      </c>
      <c r="W6" s="6">
        <v>-1.2999999999999999E-3</v>
      </c>
      <c r="X6" s="7">
        <v>6.7949688322846993E-2</v>
      </c>
      <c r="Y6" s="23">
        <v>5.0000000000000001E-4</v>
      </c>
      <c r="Z6" s="24">
        <v>6.2431987871135602E-2</v>
      </c>
    </row>
    <row r="7" spans="2:26">
      <c r="B7" s="8" t="s">
        <v>2</v>
      </c>
      <c r="C7" s="6">
        <v>2.2000000000000001E-3</v>
      </c>
      <c r="D7" s="7">
        <v>0.27497271762812298</v>
      </c>
      <c r="E7" s="23">
        <v>-4.1000000000000003E-3</v>
      </c>
      <c r="F7" s="24">
        <v>0.25441839783994102</v>
      </c>
      <c r="G7" s="6">
        <v>2.5999999999999999E-3</v>
      </c>
      <c r="H7" s="7">
        <v>0.24168892508637899</v>
      </c>
      <c r="I7" s="23">
        <v>0</v>
      </c>
      <c r="J7" s="24">
        <v>0.25841809292747198</v>
      </c>
      <c r="K7" s="6">
        <v>1.6999999999999999E-3</v>
      </c>
      <c r="L7" s="7">
        <v>0.25323645615809198</v>
      </c>
      <c r="M7" s="23">
        <v>1.6999999999999999E-3</v>
      </c>
      <c r="N7" s="24">
        <v>0.28132115788312001</v>
      </c>
      <c r="O7" s="6">
        <v>2.9999999999999997E-4</v>
      </c>
      <c r="P7" s="7">
        <v>0.27023181500926502</v>
      </c>
      <c r="Q7" s="23">
        <v>1.2999999999999999E-3</v>
      </c>
      <c r="R7" s="24">
        <v>0.29181471833822398</v>
      </c>
      <c r="S7" s="6">
        <v>-1.6999999999999999E-3</v>
      </c>
      <c r="T7" s="7">
        <v>0.28902685900918001</v>
      </c>
      <c r="U7" s="23">
        <v>-2.9999999999999997E-4</v>
      </c>
      <c r="V7" s="24">
        <v>0.32576109419792698</v>
      </c>
      <c r="W7" s="6">
        <v>2.9999999999999997E-4</v>
      </c>
      <c r="X7" s="7">
        <v>0.38570350936998499</v>
      </c>
      <c r="Y7" s="23">
        <v>2.5000000000000001E-3</v>
      </c>
      <c r="Z7" s="24">
        <v>0.40925431796168399</v>
      </c>
    </row>
    <row r="8" spans="2:26">
      <c r="B8" s="8" t="s">
        <v>3</v>
      </c>
      <c r="C8" s="6">
        <v>1E-4</v>
      </c>
      <c r="D8" s="7">
        <v>9.8137594276619996E-3</v>
      </c>
      <c r="E8" s="23">
        <v>0</v>
      </c>
      <c r="F8" s="24">
        <v>8.9668457009497108E-3</v>
      </c>
      <c r="G8" s="6">
        <v>0</v>
      </c>
      <c r="H8" s="7">
        <v>5.3359777112770203E-3</v>
      </c>
      <c r="I8" s="23">
        <v>0</v>
      </c>
      <c r="J8" s="24">
        <v>4.7236213849346804E-3</v>
      </c>
      <c r="K8" s="6">
        <v>1E-4</v>
      </c>
      <c r="L8" s="7">
        <v>3.24710865165168E-3</v>
      </c>
      <c r="M8" s="23">
        <v>1.1999999999999999E-3</v>
      </c>
      <c r="N8" s="24">
        <v>9.5667107759265797E-4</v>
      </c>
      <c r="O8" s="6">
        <v>0</v>
      </c>
      <c r="P8" s="7">
        <v>9.5374360643460702E-4</v>
      </c>
      <c r="Q8" s="23">
        <v>0</v>
      </c>
      <c r="R8" s="24">
        <v>9.72635589911396E-4</v>
      </c>
      <c r="S8" s="6">
        <v>0</v>
      </c>
      <c r="T8" s="7">
        <v>4.90386315519565E-4</v>
      </c>
      <c r="U8" s="23">
        <v>0</v>
      </c>
      <c r="V8" s="24">
        <v>4.7830943008439502E-4</v>
      </c>
      <c r="W8" s="6">
        <v>0</v>
      </c>
      <c r="X8" s="7">
        <v>4.7338704184475197E-4</v>
      </c>
      <c r="Y8" s="23">
        <v>0</v>
      </c>
      <c r="Z8" s="24">
        <v>4.6279149594254901E-4</v>
      </c>
    </row>
    <row r="9" spans="2:26">
      <c r="B9" s="8" t="s">
        <v>4</v>
      </c>
      <c r="C9" s="6">
        <v>0</v>
      </c>
      <c r="D9" s="7">
        <v>0</v>
      </c>
      <c r="E9" s="23">
        <v>0</v>
      </c>
      <c r="F9" s="24">
        <v>0</v>
      </c>
      <c r="G9" s="6">
        <v>0</v>
      </c>
      <c r="H9" s="7">
        <v>0</v>
      </c>
      <c r="I9" s="23">
        <v>0</v>
      </c>
      <c r="J9" s="24">
        <v>0</v>
      </c>
      <c r="K9" s="6">
        <v>0</v>
      </c>
      <c r="L9" s="7">
        <v>0</v>
      </c>
      <c r="M9" s="23">
        <v>0</v>
      </c>
      <c r="N9" s="24">
        <v>0</v>
      </c>
      <c r="O9" s="6">
        <v>0</v>
      </c>
      <c r="P9" s="7">
        <v>0</v>
      </c>
      <c r="Q9" s="23">
        <v>0</v>
      </c>
      <c r="R9" s="24">
        <v>1.04082155869433E-2</v>
      </c>
      <c r="S9" s="6">
        <v>2.0000000000000001E-4</v>
      </c>
      <c r="T9" s="7">
        <v>1.02456858465148E-2</v>
      </c>
      <c r="U9" s="23">
        <v>5.0000000000000001E-4</v>
      </c>
      <c r="V9" s="24">
        <v>1.0426196626076E-2</v>
      </c>
      <c r="W9" s="6">
        <v>-6.9999999999999999E-4</v>
      </c>
      <c r="X9" s="7">
        <v>9.4184114317210597E-3</v>
      </c>
      <c r="Y9" s="23">
        <v>-2.0000000000000001E-4</v>
      </c>
      <c r="Z9" s="24">
        <v>9.0701538945366002E-3</v>
      </c>
    </row>
    <row r="10" spans="2:26">
      <c r="B10" s="8" t="s">
        <v>5</v>
      </c>
      <c r="C10" s="6">
        <v>5.8999999999999999E-3</v>
      </c>
      <c r="D10" s="7">
        <v>0.48051120448499701</v>
      </c>
      <c r="E10" s="23">
        <v>-8.6E-3</v>
      </c>
      <c r="F10" s="24">
        <v>0.47161298549248098</v>
      </c>
      <c r="G10" s="6">
        <v>4.1000000000000003E-3</v>
      </c>
      <c r="H10" s="7">
        <v>0.47570576462648001</v>
      </c>
      <c r="I10" s="23">
        <v>4.7000000000000002E-3</v>
      </c>
      <c r="J10" s="24">
        <v>0.47505126844044299</v>
      </c>
      <c r="K10" s="6">
        <v>7.4000000000000003E-3</v>
      </c>
      <c r="L10" s="7">
        <v>0.472853300206105</v>
      </c>
      <c r="M10" s="23">
        <v>3.3999999999999998E-3</v>
      </c>
      <c r="N10" s="24">
        <v>0.47667869285577502</v>
      </c>
      <c r="O10" s="6">
        <v>4.0000000000000001E-3</v>
      </c>
      <c r="P10" s="7">
        <v>0.47539676620306198</v>
      </c>
      <c r="Q10" s="23">
        <v>3.0999999999999999E-3</v>
      </c>
      <c r="R10" s="24">
        <v>0.47516893972039898</v>
      </c>
      <c r="S10" s="6">
        <v>-5.0000000000000001E-4</v>
      </c>
      <c r="T10" s="7">
        <v>0.454854807110052</v>
      </c>
      <c r="U10" s="23">
        <v>-5.7000000000000002E-3</v>
      </c>
      <c r="V10" s="24">
        <v>0.42835889373160402</v>
      </c>
      <c r="W10" s="6">
        <v>8.8000000000000005E-3</v>
      </c>
      <c r="X10" s="7">
        <v>0.426980891239783</v>
      </c>
      <c r="Y10" s="23">
        <v>5.7999999999999996E-3</v>
      </c>
      <c r="Z10" s="24">
        <v>0.40906476347713699</v>
      </c>
    </row>
    <row r="11" spans="2:26">
      <c r="B11" s="8" t="s">
        <v>6</v>
      </c>
      <c r="C11" s="6">
        <v>-1E-4</v>
      </c>
      <c r="D11" s="7">
        <v>2.6031764757910799E-2</v>
      </c>
      <c r="E11" s="23">
        <v>-8.0000000000000004E-4</v>
      </c>
      <c r="F11" s="24">
        <v>2.48315103345964E-2</v>
      </c>
      <c r="G11" s="6">
        <v>2.0000000000000001E-4</v>
      </c>
      <c r="H11" s="7">
        <v>2.46709248119906E-2</v>
      </c>
      <c r="I11" s="23">
        <v>2.9999999999999997E-4</v>
      </c>
      <c r="J11" s="24">
        <v>2.5976151557088999E-2</v>
      </c>
      <c r="K11" s="6">
        <v>5.9999999999999995E-4</v>
      </c>
      <c r="L11" s="7">
        <v>2.54419888502985E-2</v>
      </c>
      <c r="M11" s="23">
        <v>1.4E-3</v>
      </c>
      <c r="N11" s="24">
        <v>2.66042758455153E-2</v>
      </c>
      <c r="O11" s="6">
        <v>1E-4</v>
      </c>
      <c r="P11" s="7">
        <v>2.5425367186012699E-2</v>
      </c>
      <c r="Q11" s="23">
        <v>2.0000000000000001E-4</v>
      </c>
      <c r="R11" s="24">
        <v>2.6633438571455E-2</v>
      </c>
      <c r="S11" s="6">
        <v>-1.1000000000000001E-3</v>
      </c>
      <c r="T11" s="7">
        <v>2.45839625784589E-2</v>
      </c>
      <c r="U11" s="23">
        <v>-1.1999999999999999E-3</v>
      </c>
      <c r="V11" s="24">
        <v>2.2188856751157102E-2</v>
      </c>
      <c r="W11" s="6">
        <v>1.1999999999999999E-3</v>
      </c>
      <c r="X11" s="7">
        <v>2.3060253826337401E-2</v>
      </c>
      <c r="Y11" s="23">
        <v>2.9999999999999997E-4</v>
      </c>
      <c r="Z11" s="24">
        <v>2.1723824108138601E-2</v>
      </c>
    </row>
    <row r="12" spans="2:26">
      <c r="B12" s="8" t="s">
        <v>7</v>
      </c>
      <c r="C12" s="6">
        <v>0</v>
      </c>
      <c r="D12" s="7">
        <v>1.8985251525924E-2</v>
      </c>
      <c r="E12" s="23">
        <v>-1.1000000000000001E-3</v>
      </c>
      <c r="F12" s="24">
        <v>1.6913660333110699E-2</v>
      </c>
      <c r="G12" s="6">
        <v>-2.9999999999999997E-4</v>
      </c>
      <c r="H12" s="7">
        <v>1.57966726375331E-2</v>
      </c>
      <c r="I12" s="23">
        <v>2.0000000000000001E-4</v>
      </c>
      <c r="J12" s="24">
        <v>1.55842860398507E-2</v>
      </c>
      <c r="K12" s="6">
        <v>0</v>
      </c>
      <c r="L12" s="7">
        <v>1.49383633922845E-2</v>
      </c>
      <c r="M12" s="23">
        <v>1.6000000000000001E-3</v>
      </c>
      <c r="N12" s="24">
        <v>1.4727330602408001E-2</v>
      </c>
      <c r="O12" s="6">
        <v>1.1000000000000001E-3</v>
      </c>
      <c r="P12" s="7">
        <v>1.5836174307299899E-2</v>
      </c>
      <c r="Q12" s="23">
        <v>-4.0000000000000002E-4</v>
      </c>
      <c r="R12" s="24">
        <v>1.5447315088309099E-2</v>
      </c>
      <c r="S12" s="6">
        <v>-1E-4</v>
      </c>
      <c r="T12" s="7">
        <v>1.48941924699846E-2</v>
      </c>
      <c r="U12" s="23">
        <v>-1.6999999999999999E-3</v>
      </c>
      <c r="V12" s="24">
        <v>1.2472183095998599E-2</v>
      </c>
      <c r="W12" s="6">
        <v>1E-3</v>
      </c>
      <c r="X12" s="7">
        <v>1.2792347464428399E-2</v>
      </c>
      <c r="Y12" s="23">
        <v>6.9999999999999999E-4</v>
      </c>
      <c r="Z12" s="24">
        <v>1.34818400917749E-2</v>
      </c>
    </row>
    <row r="13" spans="2:26">
      <c r="B13" s="8" t="s">
        <v>32</v>
      </c>
      <c r="C13" s="6">
        <v>2.9999999999999997E-4</v>
      </c>
      <c r="D13" s="7">
        <v>4.6263389278723404E-3</v>
      </c>
      <c r="E13" s="23">
        <v>2.0000000000000001E-4</v>
      </c>
      <c r="F13" s="24">
        <v>4.8097373676622103E-3</v>
      </c>
      <c r="G13" s="6">
        <v>-1E-4</v>
      </c>
      <c r="H13" s="7">
        <v>8.6589682444883406E-3</v>
      </c>
      <c r="I13" s="23">
        <v>4.0000000000000002E-4</v>
      </c>
      <c r="J13" s="24">
        <v>1.20939471411904E-2</v>
      </c>
      <c r="K13" s="6">
        <v>0</v>
      </c>
      <c r="L13" s="7">
        <v>1.4904396528149301E-2</v>
      </c>
      <c r="M13" s="23">
        <v>1.5E-3</v>
      </c>
      <c r="N13" s="24">
        <v>1.7222244800492999E-2</v>
      </c>
      <c r="O13" s="6">
        <v>4.0000000000000002E-4</v>
      </c>
      <c r="P13" s="7">
        <v>1.7498730800482299E-2</v>
      </c>
      <c r="Q13" s="23">
        <v>2.9999999999999997E-4</v>
      </c>
      <c r="R13" s="24">
        <v>1.79880933633811E-2</v>
      </c>
      <c r="S13" s="6">
        <v>-2.9999999999999997E-4</v>
      </c>
      <c r="T13" s="7">
        <v>1.71420707702102E-2</v>
      </c>
      <c r="U13" s="23">
        <v>5.9999999999999995E-4</v>
      </c>
      <c r="V13" s="24">
        <v>1.4919606466915E-2</v>
      </c>
      <c r="W13" s="6">
        <v>-4.0000000000000002E-4</v>
      </c>
      <c r="X13" s="7">
        <v>1.4922089518084001E-2</v>
      </c>
      <c r="Y13" s="23">
        <v>2.0000000000000001E-4</v>
      </c>
      <c r="Z13" s="24">
        <v>1.46596322280733E-2</v>
      </c>
    </row>
    <row r="14" spans="2:26">
      <c r="B14" s="8" t="s">
        <v>8</v>
      </c>
      <c r="C14" s="6">
        <v>0</v>
      </c>
      <c r="D14" s="7">
        <v>4.03070490481423E-4</v>
      </c>
      <c r="E14" s="23">
        <v>0</v>
      </c>
      <c r="F14" s="24">
        <v>4.0823444736688903E-4</v>
      </c>
      <c r="G14" s="6">
        <v>0</v>
      </c>
      <c r="H14" s="7">
        <v>3.9252099025334801E-4</v>
      </c>
      <c r="I14" s="23">
        <v>0</v>
      </c>
      <c r="J14" s="24">
        <v>4.1912632554349502E-4</v>
      </c>
      <c r="K14" s="6">
        <v>1E-4</v>
      </c>
      <c r="L14" s="7">
        <v>4.3859326611225997E-4</v>
      </c>
      <c r="M14" s="23">
        <v>1.1999999999999999E-3</v>
      </c>
      <c r="N14" s="24">
        <v>4.5742920512042501E-4</v>
      </c>
      <c r="O14" s="6">
        <v>0</v>
      </c>
      <c r="P14" s="7">
        <v>4.65878885500775E-4</v>
      </c>
      <c r="Q14" s="23">
        <v>0</v>
      </c>
      <c r="R14" s="24">
        <v>4.8879599323708902E-4</v>
      </c>
      <c r="S14" s="6">
        <v>0</v>
      </c>
      <c r="T14" s="7">
        <v>4.7662927370796E-4</v>
      </c>
      <c r="U14" s="23">
        <v>0</v>
      </c>
      <c r="V14" s="24">
        <v>4.5304771172819698E-4</v>
      </c>
      <c r="W14" s="6">
        <v>0</v>
      </c>
      <c r="X14" s="7">
        <v>5.2818907173724395E-4</v>
      </c>
      <c r="Y14" s="23">
        <v>0</v>
      </c>
      <c r="Z14" s="24">
        <v>5.1195914872866001E-4</v>
      </c>
    </row>
    <row r="15" spans="2:26">
      <c r="B15" s="8" t="s">
        <v>9</v>
      </c>
      <c r="C15" s="6">
        <v>-1E-4</v>
      </c>
      <c r="D15" s="7">
        <v>1.1695364476054499E-2</v>
      </c>
      <c r="E15" s="23">
        <v>5.9999999999999995E-4</v>
      </c>
      <c r="F15" s="24">
        <v>1.21036373574584E-2</v>
      </c>
      <c r="G15" s="6">
        <v>-2.0000000000000001E-4</v>
      </c>
      <c r="H15" s="7">
        <v>1.2070634277022299E-2</v>
      </c>
      <c r="I15" s="23">
        <v>2.9999999999999997E-4</v>
      </c>
      <c r="J15" s="24">
        <v>1.31538239261824E-2</v>
      </c>
      <c r="K15" s="6">
        <v>2.9999999999999997E-4</v>
      </c>
      <c r="L15" s="7">
        <v>1.35510184804657E-2</v>
      </c>
      <c r="M15" s="23">
        <v>1.2999999999999999E-3</v>
      </c>
      <c r="N15" s="24">
        <v>1.5228407238095199E-2</v>
      </c>
      <c r="O15" s="6">
        <v>1E-4</v>
      </c>
      <c r="P15" s="7">
        <v>1.55139867282547E-2</v>
      </c>
      <c r="Q15" s="23">
        <v>5.9999999999999995E-4</v>
      </c>
      <c r="R15" s="24">
        <v>1.68389903372285E-2</v>
      </c>
      <c r="S15" s="6">
        <v>2.0000000000000001E-4</v>
      </c>
      <c r="T15" s="7">
        <v>1.64443802171267E-2</v>
      </c>
      <c r="U15" s="23">
        <v>5.9999999999999995E-4</v>
      </c>
      <c r="V15" s="24">
        <v>1.6824285163499399E-2</v>
      </c>
      <c r="W15" s="6">
        <v>-6.9999999999999999E-4</v>
      </c>
      <c r="X15" s="7">
        <v>1.6130509308483299E-2</v>
      </c>
      <c r="Y15" s="23">
        <v>-1E-4</v>
      </c>
      <c r="Z15" s="24">
        <v>1.55957970395717E-2</v>
      </c>
    </row>
    <row r="16" spans="2:26">
      <c r="B16" s="8" t="s">
        <v>10</v>
      </c>
      <c r="C16" s="6">
        <v>0</v>
      </c>
      <c r="D16" s="7">
        <v>4.4942705002236002E-6</v>
      </c>
      <c r="E16" s="23">
        <v>0</v>
      </c>
      <c r="F16" s="24">
        <v>1.89224639133771E-6</v>
      </c>
      <c r="G16" s="6">
        <v>0</v>
      </c>
      <c r="H16" s="7">
        <v>7.5969186184535299E-7</v>
      </c>
      <c r="I16" s="23">
        <v>0</v>
      </c>
      <c r="J16" s="24">
        <v>6.0742596260285701E-7</v>
      </c>
      <c r="K16" s="6">
        <v>0</v>
      </c>
      <c r="L16" s="7">
        <v>4.5644699614251599E-7</v>
      </c>
      <c r="M16" s="23">
        <v>1.1999999999999999E-3</v>
      </c>
      <c r="N16" s="24">
        <v>5.0440014001572598E-7</v>
      </c>
      <c r="O16" s="6">
        <v>0</v>
      </c>
      <c r="P16" s="7">
        <v>3.91936661605494E-7</v>
      </c>
      <c r="Q16" s="23">
        <v>0</v>
      </c>
      <c r="R16" s="24">
        <v>1.37532218835423E-7</v>
      </c>
      <c r="S16" s="6">
        <v>0</v>
      </c>
      <c r="T16" s="7">
        <v>2.1276469515823099E-5</v>
      </c>
      <c r="U16" s="23">
        <v>0</v>
      </c>
      <c r="V16" s="24">
        <v>1.1322010116552E-5</v>
      </c>
      <c r="W16" s="6">
        <v>0</v>
      </c>
      <c r="X16" s="7">
        <v>4.9084739827999203E-5</v>
      </c>
      <c r="Y16" s="23">
        <v>0</v>
      </c>
      <c r="Z16" s="24">
        <v>6.9233917271998394E-5</v>
      </c>
    </row>
    <row r="17" spans="2:26">
      <c r="B17" s="8" t="s">
        <v>11</v>
      </c>
      <c r="C17" s="6">
        <v>4.1000000000000003E-3</v>
      </c>
      <c r="D17" s="7">
        <v>1.34415995846895E-3</v>
      </c>
      <c r="E17" s="23">
        <v>-1.6000000000000001E-3</v>
      </c>
      <c r="F17" s="24">
        <v>-1.3562476707966101E-4</v>
      </c>
      <c r="G17" s="6">
        <v>1.5E-3</v>
      </c>
      <c r="H17" s="7">
        <v>5.0468399077528096E-4</v>
      </c>
      <c r="I17" s="23">
        <v>1.6000000000000001E-3</v>
      </c>
      <c r="J17" s="24">
        <v>2.0039673456078702E-3</v>
      </c>
      <c r="K17" s="6">
        <v>5.9999999999999995E-4</v>
      </c>
      <c r="L17" s="7">
        <v>3.5180731254463699E-3</v>
      </c>
      <c r="M17" s="23">
        <v>-1.4E-2</v>
      </c>
      <c r="N17" s="24">
        <v>1.97392160613355E-3</v>
      </c>
      <c r="O17" s="6">
        <v>2.3E-3</v>
      </c>
      <c r="P17" s="7">
        <v>4.3927309879742303E-3</v>
      </c>
      <c r="Q17" s="23">
        <v>-3.0000000000000001E-3</v>
      </c>
      <c r="R17" s="24">
        <v>3.5193988259561702E-3</v>
      </c>
      <c r="S17" s="6">
        <v>-5.7999999999999996E-3</v>
      </c>
      <c r="T17" s="7">
        <v>-2.60877760854708E-3</v>
      </c>
      <c r="U17" s="23">
        <v>-4.4999999999999997E-3</v>
      </c>
      <c r="V17" s="24">
        <v>-7.0631459652596498E-3</v>
      </c>
      <c r="W17" s="6">
        <v>1.0699999999999999E-2</v>
      </c>
      <c r="X17" s="7">
        <v>2.6061767453545602E-3</v>
      </c>
      <c r="Y17" s="23">
        <v>7.4000000000000003E-3</v>
      </c>
      <c r="Z17" s="24">
        <v>9.5994798587764798E-3</v>
      </c>
    </row>
    <row r="18" spans="2:26">
      <c r="B18" s="8" t="s">
        <v>12</v>
      </c>
      <c r="C18" s="6">
        <v>0</v>
      </c>
      <c r="D18" s="7">
        <v>0</v>
      </c>
      <c r="E18" s="23">
        <v>0</v>
      </c>
      <c r="F18" s="24">
        <v>0</v>
      </c>
      <c r="G18" s="6">
        <v>0</v>
      </c>
      <c r="H18" s="7">
        <v>0</v>
      </c>
      <c r="I18" s="23">
        <v>0</v>
      </c>
      <c r="J18" s="24">
        <v>0</v>
      </c>
      <c r="K18" s="6">
        <v>0</v>
      </c>
      <c r="L18" s="7">
        <v>0</v>
      </c>
      <c r="M18" s="23">
        <v>0</v>
      </c>
      <c r="N18" s="24">
        <v>0</v>
      </c>
      <c r="O18" s="6">
        <v>0</v>
      </c>
      <c r="P18" s="7">
        <v>0</v>
      </c>
      <c r="Q18" s="23">
        <v>0</v>
      </c>
      <c r="R18" s="24">
        <v>0</v>
      </c>
      <c r="S18" s="6">
        <v>0</v>
      </c>
      <c r="T18" s="7">
        <v>0</v>
      </c>
      <c r="U18" s="23">
        <v>0</v>
      </c>
      <c r="V18" s="24">
        <v>0</v>
      </c>
      <c r="W18" s="6">
        <v>0</v>
      </c>
      <c r="X18" s="7">
        <v>0</v>
      </c>
      <c r="Y18" s="23">
        <v>0</v>
      </c>
      <c r="Z18" s="24">
        <v>0</v>
      </c>
    </row>
    <row r="19" spans="2:26">
      <c r="B19" s="8" t="s">
        <v>13</v>
      </c>
      <c r="C19" s="6">
        <v>1E-4</v>
      </c>
      <c r="D19" s="7">
        <v>3.2731480908043897E-2</v>
      </c>
      <c r="E19" s="23">
        <v>6.9999999999999999E-4</v>
      </c>
      <c r="F19" s="24">
        <v>3.4112234104980002E-2</v>
      </c>
      <c r="G19" s="6">
        <v>1E-4</v>
      </c>
      <c r="H19" s="7">
        <v>3.5668925553293998E-2</v>
      </c>
      <c r="I19" s="23">
        <v>2.9999999999999997E-4</v>
      </c>
      <c r="J19" s="24">
        <v>3.7005144626146597E-2</v>
      </c>
      <c r="K19" s="6">
        <v>8.0000000000000004E-4</v>
      </c>
      <c r="L19" s="7">
        <v>3.8130551534743401E-2</v>
      </c>
      <c r="M19" s="23">
        <v>1.2999999999999999E-3</v>
      </c>
      <c r="N19" s="24">
        <v>4.0162866341125703E-2</v>
      </c>
      <c r="O19" s="6">
        <v>1E-4</v>
      </c>
      <c r="P19" s="7">
        <v>4.0100824677060103E-2</v>
      </c>
      <c r="Q19" s="23">
        <v>6.9999999999999999E-4</v>
      </c>
      <c r="R19" s="24">
        <v>2.9963857725512199E-2</v>
      </c>
      <c r="S19" s="6">
        <v>1E-4</v>
      </c>
      <c r="T19" s="7">
        <v>2.9115879412174899E-2</v>
      </c>
      <c r="U19" s="23">
        <v>1E-4</v>
      </c>
      <c r="V19" s="24">
        <v>2.8812092295245999E-2</v>
      </c>
      <c r="W19" s="6">
        <v>-1E-4</v>
      </c>
      <c r="X19" s="7">
        <v>2.8668767196960699E-2</v>
      </c>
      <c r="Y19" s="23">
        <v>0</v>
      </c>
      <c r="Z19" s="24">
        <v>2.80548394387189E-2</v>
      </c>
    </row>
    <row r="20" spans="2:26">
      <c r="B20" s="8" t="s">
        <v>14</v>
      </c>
      <c r="C20" s="6">
        <v>0</v>
      </c>
      <c r="D20" s="7">
        <v>8.6642994536425199E-4</v>
      </c>
      <c r="E20" s="23">
        <v>0</v>
      </c>
      <c r="F20" s="24">
        <v>8.6136850268328405E-4</v>
      </c>
      <c r="G20" s="6">
        <v>0</v>
      </c>
      <c r="H20" s="7">
        <v>2.4296791641616401E-3</v>
      </c>
      <c r="I20" s="23">
        <v>1E-4</v>
      </c>
      <c r="J20" s="24">
        <v>2.56470114749556E-3</v>
      </c>
      <c r="K20" s="6">
        <v>1E-4</v>
      </c>
      <c r="L20" s="7">
        <v>2.5678228505429499E-3</v>
      </c>
      <c r="M20" s="23">
        <v>1.2999999999999999E-3</v>
      </c>
      <c r="N20" s="24">
        <v>2.6817527019209701E-3</v>
      </c>
      <c r="O20" s="6">
        <v>0</v>
      </c>
      <c r="P20" s="7">
        <v>2.6906783038040498E-3</v>
      </c>
      <c r="Q20" s="23">
        <v>0</v>
      </c>
      <c r="R20" s="24">
        <v>2.7663752463886501E-3</v>
      </c>
      <c r="S20" s="6">
        <v>0</v>
      </c>
      <c r="T20" s="7">
        <v>1.78957288296751E-3</v>
      </c>
      <c r="U20" s="23">
        <v>0</v>
      </c>
      <c r="V20" s="24">
        <v>1.68232038087479E-3</v>
      </c>
      <c r="W20" s="6">
        <v>0</v>
      </c>
      <c r="X20" s="7">
        <v>1.6367706492559999E-3</v>
      </c>
      <c r="Y20" s="23">
        <v>0</v>
      </c>
      <c r="Z20" s="24">
        <v>1.62923096746894E-3</v>
      </c>
    </row>
    <row r="21" spans="2:26">
      <c r="B21" s="8" t="s">
        <v>15</v>
      </c>
      <c r="C21" s="6">
        <v>0</v>
      </c>
      <c r="D21" s="7">
        <v>2.6547528592267399E-2</v>
      </c>
      <c r="E21" s="23">
        <v>-1E-4</v>
      </c>
      <c r="F21" s="24">
        <v>2.6362157905337299E-2</v>
      </c>
      <c r="G21" s="6">
        <v>2.0000000000000001E-4</v>
      </c>
      <c r="H21" s="7">
        <v>2.6418870993456401E-2</v>
      </c>
      <c r="I21" s="23">
        <v>1E-4</v>
      </c>
      <c r="J21" s="24">
        <v>2.6942490886418501E-2</v>
      </c>
      <c r="K21" s="6">
        <v>1E-4</v>
      </c>
      <c r="L21" s="7">
        <v>2.6775603345197099E-2</v>
      </c>
      <c r="M21" s="23">
        <v>1.2999999999999999E-3</v>
      </c>
      <c r="N21" s="24">
        <v>2.7241537140404299E-2</v>
      </c>
      <c r="O21" s="6">
        <v>2.0000000000000001E-4</v>
      </c>
      <c r="P21" s="7">
        <v>2.8204945993221799E-2</v>
      </c>
      <c r="Q21" s="23">
        <v>2.0000000000000001E-4</v>
      </c>
      <c r="R21" s="24">
        <v>2.8745973495864701E-2</v>
      </c>
      <c r="S21" s="6">
        <v>1E-4</v>
      </c>
      <c r="T21" s="7">
        <v>2.7932920971938099E-2</v>
      </c>
      <c r="U21" s="23">
        <v>2.0000000000000001E-4</v>
      </c>
      <c r="V21" s="24">
        <v>2.4881167318461499E-2</v>
      </c>
      <c r="W21" s="6">
        <v>0</v>
      </c>
      <c r="X21" s="7">
        <v>8.6653174644820592E-3</v>
      </c>
      <c r="Y21" s="23">
        <v>0</v>
      </c>
      <c r="Z21" s="24">
        <v>4.3901484225583997E-3</v>
      </c>
    </row>
    <row r="22" spans="2:26">
      <c r="B22" s="8" t="s">
        <v>16</v>
      </c>
      <c r="C22" s="6">
        <v>0</v>
      </c>
      <c r="D22" s="7">
        <v>0</v>
      </c>
      <c r="E22" s="23">
        <v>0</v>
      </c>
      <c r="F22" s="24">
        <v>0</v>
      </c>
      <c r="G22" s="6">
        <v>0</v>
      </c>
      <c r="H22" s="7">
        <v>0</v>
      </c>
      <c r="I22" s="23">
        <v>0</v>
      </c>
      <c r="J22" s="24">
        <v>0</v>
      </c>
      <c r="K22" s="6">
        <v>0</v>
      </c>
      <c r="L22" s="7">
        <v>0</v>
      </c>
      <c r="M22" s="23">
        <v>0</v>
      </c>
      <c r="N22" s="24">
        <v>0</v>
      </c>
      <c r="O22" s="6">
        <v>0</v>
      </c>
      <c r="P22" s="7">
        <v>0</v>
      </c>
      <c r="Q22" s="23">
        <v>0</v>
      </c>
      <c r="R22" s="24">
        <v>0</v>
      </c>
      <c r="S22" s="6">
        <v>0</v>
      </c>
      <c r="T22" s="7">
        <v>0</v>
      </c>
      <c r="U22" s="23">
        <v>0</v>
      </c>
      <c r="V22" s="24">
        <v>0</v>
      </c>
      <c r="W22" s="6">
        <v>0</v>
      </c>
      <c r="X22" s="7">
        <v>0</v>
      </c>
      <c r="Y22" s="23">
        <v>0</v>
      </c>
      <c r="Z22" s="24">
        <v>0</v>
      </c>
    </row>
    <row r="23" spans="2:26">
      <c r="B23" s="8" t="s">
        <v>17</v>
      </c>
      <c r="C23" s="6">
        <v>0</v>
      </c>
      <c r="D23" s="7">
        <v>0</v>
      </c>
      <c r="E23" s="23">
        <v>0</v>
      </c>
      <c r="F23" s="24">
        <v>0</v>
      </c>
      <c r="G23" s="6">
        <v>0</v>
      </c>
      <c r="H23" s="7">
        <v>0</v>
      </c>
      <c r="I23" s="23">
        <v>0</v>
      </c>
      <c r="J23" s="24">
        <v>0</v>
      </c>
      <c r="K23" s="6">
        <v>0</v>
      </c>
      <c r="L23" s="7">
        <v>0</v>
      </c>
      <c r="M23" s="23">
        <v>0</v>
      </c>
      <c r="N23" s="24">
        <v>0</v>
      </c>
      <c r="O23" s="6">
        <v>0</v>
      </c>
      <c r="P23" s="7">
        <v>0</v>
      </c>
      <c r="Q23" s="23">
        <v>0</v>
      </c>
      <c r="R23" s="24">
        <v>0</v>
      </c>
      <c r="S23" s="6">
        <v>0</v>
      </c>
      <c r="T23" s="7">
        <v>0</v>
      </c>
      <c r="U23" s="23">
        <v>0</v>
      </c>
      <c r="V23" s="24">
        <v>0</v>
      </c>
      <c r="W23" s="6">
        <v>0</v>
      </c>
      <c r="X23" s="7">
        <v>0</v>
      </c>
      <c r="Y23" s="23">
        <v>0</v>
      </c>
      <c r="Z23" s="24">
        <v>0</v>
      </c>
    </row>
    <row r="24" spans="2:26">
      <c r="B24" s="8" t="s">
        <v>18</v>
      </c>
      <c r="C24" s="6">
        <v>-2.99999999999999E-4</v>
      </c>
      <c r="D24" s="7">
        <v>2.5334740309561099E-4</v>
      </c>
      <c r="E24" s="23">
        <v>9.9999999999999896E-5</v>
      </c>
      <c r="F24" s="24">
        <v>4.2350509882828498E-4</v>
      </c>
      <c r="G24" s="6">
        <v>4.0000000000000002E-4</v>
      </c>
      <c r="H24" s="7">
        <v>7.2883316120261898E-4</v>
      </c>
      <c r="I24" s="23">
        <v>-6.9999999999999999E-4</v>
      </c>
      <c r="J24" s="24">
        <v>1.0510079019805299E-4</v>
      </c>
      <c r="K24" s="6">
        <v>1E-4</v>
      </c>
      <c r="L24" s="7">
        <v>2.14306735712125E-4</v>
      </c>
      <c r="M24" s="23">
        <v>1.4E-3</v>
      </c>
      <c r="N24" s="24">
        <v>3.2690913471408397E-4</v>
      </c>
      <c r="O24" s="6">
        <v>-1E-4</v>
      </c>
      <c r="P24" s="7">
        <v>1.1335983372984501E-4</v>
      </c>
      <c r="Q24" s="23">
        <v>2.9999999999999997E-4</v>
      </c>
      <c r="R24" s="24">
        <v>2.39263397941403E-4</v>
      </c>
      <c r="S24" s="6">
        <v>2.0000000000000001E-4</v>
      </c>
      <c r="T24" s="7">
        <v>3.7038171792997201E-4</v>
      </c>
      <c r="U24" s="23">
        <v>-3.00000000000001E-4</v>
      </c>
      <c r="V24" s="24">
        <v>2.2570846807525E-4</v>
      </c>
      <c r="W24" s="6">
        <v>1.99999999999998E-4</v>
      </c>
      <c r="X24" s="7">
        <v>4.1460660886729901E-4</v>
      </c>
      <c r="Y24" s="23">
        <v>-3.00000000000001E-4</v>
      </c>
      <c r="Z24" s="24">
        <v>7.8482411622077999E-11</v>
      </c>
    </row>
    <row r="25" spans="2:26">
      <c r="B25" s="9" t="s">
        <v>19</v>
      </c>
      <c r="C25" s="10">
        <v>1.26E-2</v>
      </c>
      <c r="D25" s="11">
        <v>1</v>
      </c>
      <c r="E25" s="25">
        <v>-1.4200000000000001E-2</v>
      </c>
      <c r="F25" s="26">
        <v>1</v>
      </c>
      <c r="G25" s="10">
        <v>8.5000000000000006E-3</v>
      </c>
      <c r="H25" s="11">
        <v>1</v>
      </c>
      <c r="I25" s="25">
        <v>8.8000000000000005E-3</v>
      </c>
      <c r="J25" s="26">
        <v>1</v>
      </c>
      <c r="K25" s="10">
        <v>1.24E-2</v>
      </c>
      <c r="L25" s="11">
        <v>1</v>
      </c>
      <c r="M25" s="25">
        <v>7.3000000000000001E-3</v>
      </c>
      <c r="N25" s="26">
        <v>1</v>
      </c>
      <c r="O25" s="10">
        <v>9.1999999999999998E-3</v>
      </c>
      <c r="P25" s="11">
        <v>1</v>
      </c>
      <c r="Q25" s="25">
        <v>3.5999999999999999E-3</v>
      </c>
      <c r="R25" s="26">
        <v>1</v>
      </c>
      <c r="S25" s="10">
        <v>-8.6E-3</v>
      </c>
      <c r="T25" s="11">
        <v>1</v>
      </c>
      <c r="U25" s="25">
        <v>-1.06E-2</v>
      </c>
      <c r="V25" s="26">
        <v>1</v>
      </c>
      <c r="W25" s="10">
        <v>1.9E-2</v>
      </c>
      <c r="X25" s="11">
        <v>1</v>
      </c>
      <c r="Y25" s="25">
        <v>1.6799999999999999E-2</v>
      </c>
      <c r="Z25" s="26">
        <v>1</v>
      </c>
    </row>
    <row r="26" spans="2:26">
      <c r="B26" s="32" t="s">
        <v>25</v>
      </c>
      <c r="C26" s="19">
        <v>889.28376999999603</v>
      </c>
      <c r="D26" s="20"/>
      <c r="E26" s="27">
        <v>-1017.85312</v>
      </c>
      <c r="F26" s="20"/>
      <c r="G26" s="19">
        <v>597.34591999999805</v>
      </c>
      <c r="H26" s="20"/>
      <c r="I26" s="27">
        <v>625.10286000000497</v>
      </c>
      <c r="J26" s="20"/>
      <c r="K26" s="19">
        <v>872.14400000000205</v>
      </c>
      <c r="L26" s="20"/>
      <c r="M26" s="27">
        <v>511.32534999999098</v>
      </c>
      <c r="N26" s="20"/>
      <c r="O26" s="19">
        <v>636.52390999999898</v>
      </c>
      <c r="P26" s="20"/>
      <c r="Q26" s="27">
        <v>245.67840000000101</v>
      </c>
      <c r="R26" s="20"/>
      <c r="S26" s="19">
        <v>-606.71328999999105</v>
      </c>
      <c r="T26" s="20"/>
      <c r="U26" s="27">
        <v>-792.50723999999798</v>
      </c>
      <c r="V26" s="20"/>
      <c r="W26" s="19">
        <v>1405.75071999999</v>
      </c>
      <c r="X26" s="20"/>
      <c r="Y26" s="27">
        <v>1270.9216799999999</v>
      </c>
      <c r="Z26" s="20"/>
    </row>
    <row r="27" spans="2:26">
      <c r="B27" s="4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2:26">
      <c r="B28" s="5" t="s">
        <v>20</v>
      </c>
      <c r="C28" s="14">
        <v>7.9000000000000008E-3</v>
      </c>
      <c r="D28" s="15">
        <v>0.95131735057159295</v>
      </c>
      <c r="E28" s="28">
        <v>-1.49E-2</v>
      </c>
      <c r="F28" s="29">
        <v>0.94093954014141301</v>
      </c>
      <c r="G28" s="14">
        <v>7.3000000000000001E-3</v>
      </c>
      <c r="H28" s="15">
        <v>0.91965129242918797</v>
      </c>
      <c r="I28" s="28">
        <v>5.3E-3</v>
      </c>
      <c r="J28" s="29">
        <v>0.90097023052460001</v>
      </c>
      <c r="K28" s="14">
        <v>1.04E-2</v>
      </c>
      <c r="L28" s="15">
        <v>0.89123450785436398</v>
      </c>
      <c r="M28" s="28">
        <v>-5.3E-3</v>
      </c>
      <c r="N28" s="29">
        <v>0.88396364935867899</v>
      </c>
      <c r="O28" s="14">
        <v>5.3E-3</v>
      </c>
      <c r="P28" s="15">
        <v>0.88032628357402598</v>
      </c>
      <c r="Q28" s="28">
        <v>3.0999999999999999E-3</v>
      </c>
      <c r="R28" s="29">
        <v>0.87529125056755597</v>
      </c>
      <c r="S28" s="14">
        <v>-2.2000000000000001E-3</v>
      </c>
      <c r="T28" s="15">
        <v>0.88315938279762396</v>
      </c>
      <c r="U28" s="28">
        <v>-1.11E-2</v>
      </c>
      <c r="V28" s="29">
        <v>0.856850071063466</v>
      </c>
      <c r="W28" s="14">
        <v>1.61E-2</v>
      </c>
      <c r="X28" s="15">
        <v>0.84339090708714204</v>
      </c>
      <c r="Y28" s="28">
        <v>8.9999999999999993E-3</v>
      </c>
      <c r="Z28" s="29">
        <v>0.84110743446763003</v>
      </c>
    </row>
    <row r="29" spans="2:26">
      <c r="B29" s="8" t="s">
        <v>21</v>
      </c>
      <c r="C29" s="6">
        <v>4.7000000000000002E-3</v>
      </c>
      <c r="D29" s="7">
        <v>4.8682649428407103E-2</v>
      </c>
      <c r="E29" s="23">
        <v>7.0000000000000097E-4</v>
      </c>
      <c r="F29" s="24">
        <v>5.9060459858586802E-2</v>
      </c>
      <c r="G29" s="6">
        <v>1.1999999999999999E-3</v>
      </c>
      <c r="H29" s="7">
        <v>8.0348707570812597E-2</v>
      </c>
      <c r="I29" s="23">
        <v>3.5000000000000001E-3</v>
      </c>
      <c r="J29" s="24">
        <v>9.9029769475399598E-2</v>
      </c>
      <c r="K29" s="6">
        <v>2E-3</v>
      </c>
      <c r="L29" s="7">
        <v>0.10876549214563599</v>
      </c>
      <c r="M29" s="23">
        <v>1.26E-2</v>
      </c>
      <c r="N29" s="24">
        <v>0.11603635064132101</v>
      </c>
      <c r="O29" s="6">
        <v>3.8999999999999998E-3</v>
      </c>
      <c r="P29" s="7">
        <v>0.11967371642597401</v>
      </c>
      <c r="Q29" s="23">
        <v>5.0000000000000001E-4</v>
      </c>
      <c r="R29" s="24">
        <v>0.124708749432444</v>
      </c>
      <c r="S29" s="6">
        <v>-6.4000000000000003E-3</v>
      </c>
      <c r="T29" s="7">
        <v>0.116840617202376</v>
      </c>
      <c r="U29" s="23">
        <v>5.0000000000000001E-4</v>
      </c>
      <c r="V29" s="24">
        <v>0.143149928936534</v>
      </c>
      <c r="W29" s="6">
        <v>2.8999999999999998E-3</v>
      </c>
      <c r="X29" s="7">
        <v>0.15660909291285799</v>
      </c>
      <c r="Y29" s="23">
        <v>7.7999999999999996E-3</v>
      </c>
      <c r="Z29" s="24">
        <v>0.15889256553236999</v>
      </c>
    </row>
    <row r="30" spans="2:26">
      <c r="B30" s="9" t="s">
        <v>19</v>
      </c>
      <c r="C30" s="10">
        <v>1.26E-2</v>
      </c>
      <c r="D30" s="11">
        <v>1</v>
      </c>
      <c r="E30" s="25">
        <v>-1.4200000000000001E-2</v>
      </c>
      <c r="F30" s="26">
        <v>1</v>
      </c>
      <c r="G30" s="10">
        <v>8.5000000000000006E-3</v>
      </c>
      <c r="H30" s="11">
        <v>1</v>
      </c>
      <c r="I30" s="25">
        <v>8.8000000000000005E-3</v>
      </c>
      <c r="J30" s="26">
        <v>1</v>
      </c>
      <c r="K30" s="10">
        <v>1.24E-2</v>
      </c>
      <c r="L30" s="11">
        <v>1</v>
      </c>
      <c r="M30" s="25">
        <v>7.3000000000000001E-3</v>
      </c>
      <c r="N30" s="26">
        <v>1</v>
      </c>
      <c r="O30" s="10">
        <v>9.1999999999999998E-3</v>
      </c>
      <c r="P30" s="11">
        <v>1</v>
      </c>
      <c r="Q30" s="25">
        <v>3.5999999999999999E-3</v>
      </c>
      <c r="R30" s="26">
        <v>1</v>
      </c>
      <c r="S30" s="10">
        <v>-8.6E-3</v>
      </c>
      <c r="T30" s="11">
        <v>1</v>
      </c>
      <c r="U30" s="25">
        <v>-1.06E-2</v>
      </c>
      <c r="V30" s="26">
        <v>1</v>
      </c>
      <c r="W30" s="10">
        <v>1.9E-2</v>
      </c>
      <c r="X30" s="11">
        <v>1</v>
      </c>
      <c r="Y30" s="25">
        <v>1.6799999999999999E-2</v>
      </c>
      <c r="Z30" s="26">
        <v>1</v>
      </c>
    </row>
    <row r="31" spans="2:26">
      <c r="B31" s="4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2:26">
      <c r="B32" s="5" t="s">
        <v>22</v>
      </c>
      <c r="C32" s="14">
        <v>0.01</v>
      </c>
      <c r="D32" s="15">
        <v>0.93087155796953402</v>
      </c>
      <c r="E32" s="28">
        <v>-1.3100000000000001E-2</v>
      </c>
      <c r="F32" s="29">
        <v>0.93259187612896799</v>
      </c>
      <c r="G32" s="14">
        <v>6.7999999999999996E-3</v>
      </c>
      <c r="H32" s="15">
        <v>0.93084484817760604</v>
      </c>
      <c r="I32" s="28">
        <v>7.7999999999999996E-3</v>
      </c>
      <c r="J32" s="29">
        <v>0.92752421307881106</v>
      </c>
      <c r="K32" s="14">
        <v>1.0500000000000001E-2</v>
      </c>
      <c r="L32" s="15">
        <v>0.92592764234301905</v>
      </c>
      <c r="M32" s="28">
        <v>1.3899999999999999E-2</v>
      </c>
      <c r="N32" s="29">
        <v>0.92228193865027297</v>
      </c>
      <c r="O32" s="14">
        <v>7.1000000000000004E-3</v>
      </c>
      <c r="P32" s="15">
        <v>0.920388299405276</v>
      </c>
      <c r="Q32" s="28">
        <v>4.0000000000000001E-3</v>
      </c>
      <c r="R32" s="29">
        <v>0.90806117131418895</v>
      </c>
      <c r="S32" s="14">
        <v>-5.1999999999999998E-3</v>
      </c>
      <c r="T32" s="15">
        <v>0.91543094993540397</v>
      </c>
      <c r="U32" s="28">
        <v>-8.0000000000000002E-3</v>
      </c>
      <c r="V32" s="29">
        <v>0.92324399885513098</v>
      </c>
      <c r="W32" s="14">
        <v>1.3299999999999999E-2</v>
      </c>
      <c r="X32" s="15">
        <v>0.93490483281268799</v>
      </c>
      <c r="Y32" s="28">
        <v>1.41E-2</v>
      </c>
      <c r="Z32" s="29">
        <v>0.93891747143284199</v>
      </c>
    </row>
    <row r="33" spans="2:26">
      <c r="B33" s="8" t="s">
        <v>23</v>
      </c>
      <c r="C33" s="6">
        <v>2.5999999999999999E-3</v>
      </c>
      <c r="D33" s="7">
        <v>6.9128442030465795E-2</v>
      </c>
      <c r="E33" s="23">
        <v>-1.1000000000000001E-3</v>
      </c>
      <c r="F33" s="24">
        <v>6.7408123871032205E-2</v>
      </c>
      <c r="G33" s="6">
        <v>1.6999999999999999E-3</v>
      </c>
      <c r="H33" s="7">
        <v>6.9155151822393707E-2</v>
      </c>
      <c r="I33" s="23">
        <v>9.9999999999999894E-4</v>
      </c>
      <c r="J33" s="24">
        <v>7.2475786921188903E-2</v>
      </c>
      <c r="K33" s="6">
        <v>1.9E-3</v>
      </c>
      <c r="L33" s="7">
        <v>7.40723576569806E-2</v>
      </c>
      <c r="M33" s="23">
        <v>-6.6E-3</v>
      </c>
      <c r="N33" s="24">
        <v>7.7718061349726905E-2</v>
      </c>
      <c r="O33" s="6">
        <v>2.0999999999999999E-3</v>
      </c>
      <c r="P33" s="7">
        <v>7.9611700594723403E-2</v>
      </c>
      <c r="Q33" s="23">
        <v>-4.0000000000000002E-4</v>
      </c>
      <c r="R33" s="24">
        <v>9.19388286858112E-2</v>
      </c>
      <c r="S33" s="6">
        <v>-3.3999999999999998E-3</v>
      </c>
      <c r="T33" s="7">
        <v>8.4569050064596196E-2</v>
      </c>
      <c r="U33" s="23">
        <v>-2.5999999999999999E-3</v>
      </c>
      <c r="V33" s="24">
        <v>7.6756001144869301E-2</v>
      </c>
      <c r="W33" s="6">
        <v>5.7000000000000002E-3</v>
      </c>
      <c r="X33" s="7">
        <v>6.5095167187312605E-2</v>
      </c>
      <c r="Y33" s="23">
        <v>2.7000000000000001E-3</v>
      </c>
      <c r="Z33" s="24">
        <v>6.1082528567157499E-2</v>
      </c>
    </row>
    <row r="34" spans="2:26">
      <c r="B34" s="33" t="s">
        <v>19</v>
      </c>
      <c r="C34" s="34">
        <v>1.26E-2</v>
      </c>
      <c r="D34" s="35">
        <v>1</v>
      </c>
      <c r="E34" s="36">
        <v>-1.4200000000000001E-2</v>
      </c>
      <c r="F34" s="37">
        <v>1</v>
      </c>
      <c r="G34" s="34">
        <v>8.5000000000000006E-3</v>
      </c>
      <c r="H34" s="35">
        <v>1</v>
      </c>
      <c r="I34" s="36">
        <v>8.8000000000000005E-3</v>
      </c>
      <c r="J34" s="37">
        <v>1</v>
      </c>
      <c r="K34" s="34">
        <v>1.24E-2</v>
      </c>
      <c r="L34" s="35">
        <v>1</v>
      </c>
      <c r="M34" s="36">
        <v>7.3000000000000001E-3</v>
      </c>
      <c r="N34" s="37">
        <v>1</v>
      </c>
      <c r="O34" s="34">
        <v>9.1999999999999998E-3</v>
      </c>
      <c r="P34" s="35">
        <v>1</v>
      </c>
      <c r="Q34" s="36">
        <v>3.5999999999999999E-3</v>
      </c>
      <c r="R34" s="37">
        <v>1</v>
      </c>
      <c r="S34" s="34">
        <v>-8.6E-3</v>
      </c>
      <c r="T34" s="35">
        <v>1</v>
      </c>
      <c r="U34" s="36">
        <v>-1.06E-2</v>
      </c>
      <c r="V34" s="37">
        <v>1</v>
      </c>
      <c r="W34" s="34">
        <v>1.9E-2</v>
      </c>
      <c r="X34" s="35">
        <v>1</v>
      </c>
      <c r="Y34" s="36">
        <v>1.6799999999999999E-2</v>
      </c>
      <c r="Z34" s="37">
        <v>1</v>
      </c>
    </row>
    <row r="35" spans="2:26">
      <c r="C35" s="30"/>
      <c r="D35" s="30"/>
      <c r="E35" s="47"/>
      <c r="F35" s="47"/>
      <c r="G35" s="30"/>
      <c r="H35" s="30"/>
      <c r="I35" s="31"/>
      <c r="J35" s="31"/>
    </row>
    <row r="36" spans="2:26" ht="61.5" customHeight="1">
      <c r="B36" s="38" t="s">
        <v>24</v>
      </c>
      <c r="C36" s="3" t="s">
        <v>58</v>
      </c>
      <c r="D36" s="4" t="s">
        <v>59</v>
      </c>
      <c r="E36" s="21" t="s">
        <v>60</v>
      </c>
      <c r="F36" s="22" t="s">
        <v>61</v>
      </c>
      <c r="G36" s="3" t="s">
        <v>62</v>
      </c>
      <c r="H36" s="4" t="s">
        <v>63</v>
      </c>
      <c r="I36" s="21" t="s">
        <v>64</v>
      </c>
      <c r="J36" s="21" t="s">
        <v>65</v>
      </c>
    </row>
    <row r="37" spans="2:26">
      <c r="B37" s="5" t="s">
        <v>1</v>
      </c>
      <c r="C37" s="6">
        <v>8.9999999999999998E-4</v>
      </c>
      <c r="D37" s="7">
        <v>0.149927859059824</v>
      </c>
      <c r="E37" s="23">
        <v>4.4999999999999997E-3</v>
      </c>
      <c r="F37" s="24">
        <v>9.4416299167441806E-2</v>
      </c>
      <c r="G37" s="6">
        <v>4.4999999999999997E-3</v>
      </c>
      <c r="H37" s="7">
        <v>0.115219772563266</v>
      </c>
      <c r="I37" s="23">
        <v>4.7999999999999996E-3</v>
      </c>
      <c r="J37" s="24">
        <v>6.2431987871135602E-2</v>
      </c>
    </row>
    <row r="38" spans="2:26">
      <c r="B38" s="8" t="s">
        <v>2</v>
      </c>
      <c r="C38" s="6">
        <v>5.9999999999999995E-4</v>
      </c>
      <c r="D38" s="7">
        <v>0.24168892508637899</v>
      </c>
      <c r="E38" s="23">
        <v>4.1000000000000003E-3</v>
      </c>
      <c r="F38" s="24">
        <v>0.28132115788312001</v>
      </c>
      <c r="G38" s="6">
        <v>2.7000000000000001E-3</v>
      </c>
      <c r="H38" s="7">
        <v>0.28902685900918001</v>
      </c>
      <c r="I38" s="23">
        <v>5.3E-3</v>
      </c>
      <c r="J38" s="24">
        <v>0.40925431796168399</v>
      </c>
    </row>
    <row r="39" spans="2:26">
      <c r="B39" s="8" t="s">
        <v>3</v>
      </c>
      <c r="C39" s="6">
        <v>1E-4</v>
      </c>
      <c r="D39" s="7">
        <v>5.3359777112770203E-3</v>
      </c>
      <c r="E39" s="23">
        <v>1.4E-3</v>
      </c>
      <c r="F39" s="24">
        <v>9.5667107759265797E-4</v>
      </c>
      <c r="G39" s="6">
        <v>2.0000000000000001E-4</v>
      </c>
      <c r="H39" s="7">
        <v>4.90386315519565E-4</v>
      </c>
      <c r="I39" s="23">
        <v>2.9999999999999997E-4</v>
      </c>
      <c r="J39" s="24">
        <v>4.6279149594254901E-4</v>
      </c>
    </row>
    <row r="40" spans="2:26">
      <c r="B40" s="8" t="s">
        <v>4</v>
      </c>
      <c r="C40" s="6">
        <v>0</v>
      </c>
      <c r="D40" s="7">
        <v>0</v>
      </c>
      <c r="E40" s="23">
        <v>0</v>
      </c>
      <c r="F40" s="24">
        <v>0</v>
      </c>
      <c r="G40" s="6">
        <v>2.9999999999999997E-4</v>
      </c>
      <c r="H40" s="7">
        <v>1.02456858465148E-2</v>
      </c>
      <c r="I40" s="23">
        <v>-1E-4</v>
      </c>
      <c r="J40" s="24">
        <v>9.0701538945366002E-3</v>
      </c>
    </row>
    <row r="41" spans="2:26">
      <c r="B41" s="8" t="s">
        <v>5</v>
      </c>
      <c r="C41" s="6">
        <v>1.2999999999999999E-3</v>
      </c>
      <c r="D41" s="7">
        <v>0.47570576462648001</v>
      </c>
      <c r="E41" s="23">
        <v>1.7000000000000001E-2</v>
      </c>
      <c r="F41" s="24">
        <v>0.47667869285577502</v>
      </c>
      <c r="G41" s="6">
        <v>2.24E-2</v>
      </c>
      <c r="H41" s="7">
        <v>0.454854807110052</v>
      </c>
      <c r="I41" s="23">
        <v>3.15E-2</v>
      </c>
      <c r="J41" s="24">
        <v>0.40906476347713699</v>
      </c>
    </row>
    <row r="42" spans="2:26">
      <c r="B42" s="8" t="s">
        <v>6</v>
      </c>
      <c r="C42" s="6">
        <v>-6.9999999999999999E-4</v>
      </c>
      <c r="D42" s="7">
        <v>2.46709248119906E-2</v>
      </c>
      <c r="E42" s="23">
        <v>1.6000000000000001E-3</v>
      </c>
      <c r="F42" s="24">
        <v>2.66042758455153E-2</v>
      </c>
      <c r="G42" s="6">
        <v>-4.0000000000000002E-4</v>
      </c>
      <c r="H42" s="7">
        <v>2.45839625784589E-2</v>
      </c>
      <c r="I42" s="23">
        <v>0</v>
      </c>
      <c r="J42" s="24">
        <v>2.1723824108138601E-2</v>
      </c>
    </row>
    <row r="43" spans="2:26">
      <c r="B43" s="8" t="s">
        <v>7</v>
      </c>
      <c r="C43" s="6">
        <v>-1.4E-3</v>
      </c>
      <c r="D43" s="7">
        <v>1.57966726375331E-2</v>
      </c>
      <c r="E43" s="23">
        <v>4.0000000000000002E-4</v>
      </c>
      <c r="F43" s="24">
        <v>1.4727330602408001E-2</v>
      </c>
      <c r="G43" s="6">
        <v>-2.0000000000000001E-4</v>
      </c>
      <c r="H43" s="7">
        <v>1.48941924699846E-2</v>
      </c>
      <c r="I43" s="23">
        <v>-2.9999999999999997E-4</v>
      </c>
      <c r="J43" s="24">
        <v>1.34818400917749E-2</v>
      </c>
    </row>
    <row r="44" spans="2:26">
      <c r="B44" s="8" t="s">
        <v>32</v>
      </c>
      <c r="C44" s="6">
        <v>4.0000000000000002E-4</v>
      </c>
      <c r="D44" s="7">
        <v>8.6589682444883406E-3</v>
      </c>
      <c r="E44" s="23">
        <v>2.2000000000000001E-3</v>
      </c>
      <c r="F44" s="24">
        <v>1.7222244800492999E-2</v>
      </c>
      <c r="G44" s="6">
        <v>1.4E-3</v>
      </c>
      <c r="H44" s="7">
        <v>1.71420707702102E-2</v>
      </c>
      <c r="I44" s="23">
        <v>1.9E-3</v>
      </c>
      <c r="J44" s="24">
        <v>1.46596322280733E-2</v>
      </c>
    </row>
    <row r="45" spans="2:26">
      <c r="B45" s="8" t="s">
        <v>8</v>
      </c>
      <c r="C45" s="6">
        <v>0</v>
      </c>
      <c r="D45" s="7">
        <v>3.9252099025334801E-4</v>
      </c>
      <c r="E45" s="23">
        <v>1.2999999999999999E-3</v>
      </c>
      <c r="F45" s="24">
        <v>4.5742920512042501E-4</v>
      </c>
      <c r="G45" s="6">
        <v>1E-4</v>
      </c>
      <c r="H45" s="7">
        <v>4.7662927370796E-4</v>
      </c>
      <c r="I45" s="23">
        <v>2.0000000000000001E-4</v>
      </c>
      <c r="J45" s="24">
        <v>5.1195914872866001E-4</v>
      </c>
    </row>
    <row r="46" spans="2:26">
      <c r="B46" s="8" t="s">
        <v>9</v>
      </c>
      <c r="C46" s="6">
        <v>2.9999999999999997E-4</v>
      </c>
      <c r="D46" s="7">
        <v>1.2070634277022299E-2</v>
      </c>
      <c r="E46" s="23">
        <v>2.2000000000000001E-3</v>
      </c>
      <c r="F46" s="24">
        <v>1.5228407238095199E-2</v>
      </c>
      <c r="G46" s="6">
        <v>2E-3</v>
      </c>
      <c r="H46" s="7">
        <v>1.64443802171267E-2</v>
      </c>
      <c r="I46" s="23">
        <v>1.8E-3</v>
      </c>
      <c r="J46" s="24">
        <v>1.55957970395717E-2</v>
      </c>
    </row>
    <row r="47" spans="2:26">
      <c r="B47" s="8" t="s">
        <v>10</v>
      </c>
      <c r="C47" s="6">
        <v>0</v>
      </c>
      <c r="D47" s="7">
        <v>7.5969186184535299E-7</v>
      </c>
      <c r="E47" s="23">
        <v>1.2999999999999999E-3</v>
      </c>
      <c r="F47" s="24">
        <v>5.0440014001572598E-7</v>
      </c>
      <c r="G47" s="6">
        <v>1E-4</v>
      </c>
      <c r="H47" s="7">
        <v>2.1276469515823099E-5</v>
      </c>
      <c r="I47" s="23">
        <v>2.0000000000000001E-4</v>
      </c>
      <c r="J47" s="24">
        <v>6.9233917271998394E-5</v>
      </c>
    </row>
    <row r="48" spans="2:26">
      <c r="B48" s="8" t="s">
        <v>11</v>
      </c>
      <c r="C48" s="6">
        <v>3.8999999999999998E-3</v>
      </c>
      <c r="D48" s="7">
        <v>5.0468399077528096E-4</v>
      </c>
      <c r="E48" s="23">
        <v>-8.0000000000000002E-3</v>
      </c>
      <c r="F48" s="24">
        <v>1.97392160613355E-3</v>
      </c>
      <c r="G48" s="6">
        <v>2.3999999999999998E-3</v>
      </c>
      <c r="H48" s="7">
        <v>-2.60877760854708E-3</v>
      </c>
      <c r="I48" s="23">
        <v>1.61E-2</v>
      </c>
      <c r="J48" s="24">
        <v>9.5994798587764798E-3</v>
      </c>
    </row>
    <row r="49" spans="2:10">
      <c r="B49" s="8" t="s">
        <v>12</v>
      </c>
      <c r="C49" s="6">
        <v>0</v>
      </c>
      <c r="D49" s="7">
        <v>0</v>
      </c>
      <c r="E49" s="23">
        <v>0</v>
      </c>
      <c r="F49" s="24">
        <v>0</v>
      </c>
      <c r="G49" s="6">
        <v>0</v>
      </c>
      <c r="H49" s="7">
        <v>0</v>
      </c>
      <c r="I49" s="23">
        <v>0</v>
      </c>
      <c r="J49" s="24">
        <v>0</v>
      </c>
    </row>
    <row r="50" spans="2:10">
      <c r="B50" s="8" t="s">
        <v>13</v>
      </c>
      <c r="C50" s="6">
        <v>8.9999999999999998E-4</v>
      </c>
      <c r="D50" s="7">
        <v>3.5668925553293998E-2</v>
      </c>
      <c r="E50" s="23">
        <v>3.3E-3</v>
      </c>
      <c r="F50" s="24">
        <v>4.0162866341125703E-2</v>
      </c>
      <c r="G50" s="6">
        <v>3.0000000000000001E-3</v>
      </c>
      <c r="H50" s="7">
        <v>2.9115879412174899E-2</v>
      </c>
      <c r="I50" s="23">
        <v>3.0999999999999999E-3</v>
      </c>
      <c r="J50" s="24">
        <v>2.80548394387189E-2</v>
      </c>
    </row>
    <row r="51" spans="2:10">
      <c r="B51" s="8" t="s">
        <v>14</v>
      </c>
      <c r="C51" s="6">
        <v>0</v>
      </c>
      <c r="D51" s="7">
        <v>2.4296791641616401E-3</v>
      </c>
      <c r="E51" s="23">
        <v>1.5E-3</v>
      </c>
      <c r="F51" s="24">
        <v>2.6817527019209701E-3</v>
      </c>
      <c r="G51" s="6">
        <v>4.0000000000000002E-4</v>
      </c>
      <c r="H51" s="7">
        <v>1.78957288296751E-3</v>
      </c>
      <c r="I51" s="23">
        <v>5.0000000000000001E-4</v>
      </c>
      <c r="J51" s="24">
        <v>1.62923096746894E-3</v>
      </c>
    </row>
    <row r="52" spans="2:10">
      <c r="B52" s="8" t="s">
        <v>15</v>
      </c>
      <c r="C52" s="6">
        <v>1E-4</v>
      </c>
      <c r="D52" s="7">
        <v>2.6418870993456401E-2</v>
      </c>
      <c r="E52" s="23">
        <v>1.6999999999999999E-3</v>
      </c>
      <c r="F52" s="24">
        <v>2.7241537140404299E-2</v>
      </c>
      <c r="G52" s="6">
        <v>1E-3</v>
      </c>
      <c r="H52" s="7">
        <v>2.7932920971938099E-2</v>
      </c>
      <c r="I52" s="23">
        <v>1.1999999999999999E-3</v>
      </c>
      <c r="J52" s="24">
        <v>4.3901484225583997E-3</v>
      </c>
    </row>
    <row r="53" spans="2:10">
      <c r="B53" s="8" t="s">
        <v>16</v>
      </c>
      <c r="C53" s="6">
        <v>0</v>
      </c>
      <c r="D53" s="7">
        <v>0</v>
      </c>
      <c r="E53" s="23">
        <v>0</v>
      </c>
      <c r="F53" s="24">
        <v>0</v>
      </c>
      <c r="G53" s="6">
        <v>0</v>
      </c>
      <c r="H53" s="7">
        <v>0</v>
      </c>
      <c r="I53" s="23">
        <v>0</v>
      </c>
      <c r="J53" s="24">
        <v>0</v>
      </c>
    </row>
    <row r="54" spans="2:10">
      <c r="B54" s="8" t="s">
        <v>17</v>
      </c>
      <c r="C54" s="6">
        <v>0</v>
      </c>
      <c r="D54" s="7">
        <v>0</v>
      </c>
      <c r="E54" s="23">
        <v>0</v>
      </c>
      <c r="F54" s="24">
        <v>0</v>
      </c>
      <c r="G54" s="6">
        <v>0</v>
      </c>
      <c r="H54" s="7">
        <v>0</v>
      </c>
      <c r="I54" s="23">
        <v>0</v>
      </c>
      <c r="J54" s="24">
        <v>0</v>
      </c>
    </row>
    <row r="55" spans="2:10">
      <c r="B55" s="8" t="s">
        <v>18</v>
      </c>
      <c r="C55" s="6">
        <v>2.9999999999999997E-4</v>
      </c>
      <c r="D55" s="7">
        <v>7.2883316120261898E-4</v>
      </c>
      <c r="E55" s="23">
        <v>1.1999999999999999E-3</v>
      </c>
      <c r="F55" s="24">
        <v>3.2690913471408397E-4</v>
      </c>
      <c r="G55" s="6">
        <v>-3.81639164714898E-19</v>
      </c>
      <c r="H55" s="7">
        <v>3.7038171792997201E-4</v>
      </c>
      <c r="I55" s="23">
        <v>-4.9999999999999795E-4</v>
      </c>
      <c r="J55" s="24">
        <v>7.8482411622077999E-11</v>
      </c>
    </row>
    <row r="56" spans="2:10">
      <c r="B56" s="9" t="s">
        <v>29</v>
      </c>
      <c r="C56" s="10">
        <v>6.7000000000000002E-3</v>
      </c>
      <c r="D56" s="11">
        <v>1</v>
      </c>
      <c r="E56" s="25">
        <v>3.5700000000000003E-2</v>
      </c>
      <c r="F56" s="26">
        <v>1</v>
      </c>
      <c r="G56" s="10">
        <v>3.9899999999999998E-2</v>
      </c>
      <c r="H56" s="11">
        <v>1</v>
      </c>
      <c r="I56" s="25">
        <v>6.6000000000000003E-2</v>
      </c>
      <c r="J56" s="26">
        <v>1</v>
      </c>
    </row>
    <row r="57" spans="2:10">
      <c r="B57" s="32" t="s">
        <v>25</v>
      </c>
      <c r="C57" s="19">
        <v>468.77656999999101</v>
      </c>
      <c r="D57" s="20"/>
      <c r="E57" s="27">
        <v>2477.3487799999898</v>
      </c>
      <c r="F57" s="20"/>
      <c r="G57" s="19">
        <v>2752.8377999999998</v>
      </c>
      <c r="H57" s="20"/>
      <c r="I57" s="27">
        <v>4637.0029599999898</v>
      </c>
      <c r="J57" s="20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1E-4</v>
      </c>
      <c r="D59" s="15">
        <v>0.91965129242918797</v>
      </c>
      <c r="E59" s="28">
        <v>1.0699999999999999E-2</v>
      </c>
      <c r="F59" s="29">
        <v>0.88396364935867899</v>
      </c>
      <c r="G59" s="14">
        <v>2.6200000000000001E-2</v>
      </c>
      <c r="H59" s="15">
        <v>0.88315938279762396</v>
      </c>
      <c r="I59" s="28">
        <v>4.0599999999999997E-2</v>
      </c>
      <c r="J59" s="29">
        <v>0.84110743446763003</v>
      </c>
    </row>
    <row r="60" spans="2:10">
      <c r="B60" s="8" t="s">
        <v>21</v>
      </c>
      <c r="C60" s="6">
        <v>6.6E-3</v>
      </c>
      <c r="D60" s="7">
        <v>8.0348707570812597E-2</v>
      </c>
      <c r="E60" s="23">
        <v>2.5000000000000001E-2</v>
      </c>
      <c r="F60" s="24">
        <v>0.11603635064132101</v>
      </c>
      <c r="G60" s="6">
        <v>1.37E-2</v>
      </c>
      <c r="H60" s="7">
        <v>0.116840617202376</v>
      </c>
      <c r="I60" s="23">
        <v>2.5399999999999999E-2</v>
      </c>
      <c r="J60" s="24">
        <v>0.15889256553236999</v>
      </c>
    </row>
    <row r="61" spans="2:10">
      <c r="B61" s="9" t="s">
        <v>29</v>
      </c>
      <c r="C61" s="10">
        <v>6.7000000000000002E-3</v>
      </c>
      <c r="D61" s="11">
        <v>1</v>
      </c>
      <c r="E61" s="25">
        <v>3.5700000000000003E-2</v>
      </c>
      <c r="F61" s="26">
        <v>1</v>
      </c>
      <c r="G61" s="10">
        <v>3.9899999999999998E-2</v>
      </c>
      <c r="H61" s="11">
        <v>1</v>
      </c>
      <c r="I61" s="25">
        <v>6.6000000000000003E-2</v>
      </c>
      <c r="J61" s="26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3.5000000000000001E-3</v>
      </c>
      <c r="D63" s="15">
        <v>0.93084484817760604</v>
      </c>
      <c r="E63" s="28">
        <v>3.61E-2</v>
      </c>
      <c r="F63" s="29">
        <v>0.92228193865027297</v>
      </c>
      <c r="G63" s="14">
        <v>3.3000000000000002E-2</v>
      </c>
      <c r="H63" s="15">
        <v>0.91543094993540397</v>
      </c>
      <c r="I63" s="28">
        <v>5.3100000000000001E-2</v>
      </c>
      <c r="J63" s="29">
        <v>0.93891747143284199</v>
      </c>
    </row>
    <row r="64" spans="2:10">
      <c r="B64" s="8" t="s">
        <v>23</v>
      </c>
      <c r="C64" s="6">
        <v>3.2000000000000002E-3</v>
      </c>
      <c r="D64" s="7">
        <v>6.9155151822393707E-2</v>
      </c>
      <c r="E64" s="23">
        <v>-4.0000000000000002E-4</v>
      </c>
      <c r="F64" s="24">
        <v>7.7718061349726905E-2</v>
      </c>
      <c r="G64" s="6">
        <v>6.8999999999999999E-3</v>
      </c>
      <c r="H64" s="7">
        <v>8.4569050064596196E-2</v>
      </c>
      <c r="I64" s="23">
        <v>1.29E-2</v>
      </c>
      <c r="J64" s="24">
        <v>6.1082528567157499E-2</v>
      </c>
    </row>
    <row r="65" spans="2:10">
      <c r="B65" s="33" t="s">
        <v>29</v>
      </c>
      <c r="C65" s="34">
        <v>6.7000000000000002E-3</v>
      </c>
      <c r="D65" s="35">
        <v>1</v>
      </c>
      <c r="E65" s="36">
        <v>3.5700000000000003E-2</v>
      </c>
      <c r="F65" s="37">
        <v>1</v>
      </c>
      <c r="G65" s="34">
        <v>3.9899999999999998E-2</v>
      </c>
      <c r="H65" s="35">
        <v>1</v>
      </c>
      <c r="I65" s="36">
        <v>6.6000000000000003E-2</v>
      </c>
      <c r="J65" s="37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2024-01-25T16:11:31Z</dcterms:modified>
</cp:coreProperties>
</file>