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 defaultThemeVersion="124226"/>
  <xr:revisionPtr revIDLastSave="0" documentId="13_ncr:1_{5B42C1D1-3028-4994-8125-2A541E5091F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<sst xmlns="http://schemas.openxmlformats.org/spreadsheetml/2006/main" count="95" uniqueCount="67">
  <si>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</si>
  <si>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</si>
  <si>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</si>
  <si>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</si>
  <si>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</si>
  <si>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</si>
  <si>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</si>
  <si>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</si>
  <si>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</si>
  <si>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</si>
  <si>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</si>
  <si>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</si>
  <si>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</si>
  <si>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</si>
  <si>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</si>
  <si>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</si>
  <si>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</si>
  <si>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</si>
  <si>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</si>
  <si>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</si>
  <si>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</si>
  <si>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</si>
  <si>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</si>
  <si>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</si>
  <si>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</si>
  <si>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</si>
  <si>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</si>
  <si>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</si>
  <si>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</si>
  <si>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</si>
  <si>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</si>
  <si>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</si>
  <si>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</si>
  <si>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ילין לפידות ניהול קופות גמל בעמ</t>
  </si>
  <si>
    <t>1415ילין לפידות גמל להשקעה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</si>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</sst>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5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D2" sqref="D2"/>
    </sheetView>
  </sheetViews>
  <sheetFormatPr defaultColWidth="9.125" defaultRowHeight="15" x14ac:dyDescent="0.2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 x14ac:dyDescent="0.3">
      <c r="B1" s="15" t="s">
        <v>0</v>
      </c>
    </row>
    <row r="2" spans="2:26" ht="18.75" x14ac:dyDescent="0.3">
      <c r="B2" s="16" t="s">
        <v>33</v>
      </c>
      <c r="C2" s="16">
        <v>11394</v>
      </c>
      <c r="D2" s="16"/>
    </row>
    <row r="3" spans="2:26" ht="18.75" x14ac:dyDescent="0.3">
      <c r="B3" s="15" t="s">
        <v>34</v>
      </c>
      <c r="C3" s="17" t="s">
        <v>26</v>
      </c>
    </row>
    <row r="4" spans="2:26" x14ac:dyDescent="0.25">
      <c r="B4" s="2">
        <v>2023</v>
      </c>
      <c r="C4" s="17">
        <v>5</v>
      </c>
      <c r="D4" s="17"/>
      <c r="E4" s="17">
        <f>C4+1</f>
        <v>6</v>
      </c>
      <c r="F4" s="17"/>
      <c r="G4" s="17">
        <f>E4+1</f>
        <v>7</v>
      </c>
      <c r="H4" s="17"/>
      <c r="I4" s="17">
        <f>G4+1</f>
        <v>8</v>
      </c>
      <c r="J4" s="17"/>
      <c r="K4" s="17">
        <f>I4+1</f>
        <v>9</v>
      </c>
      <c r="L4" s="17"/>
      <c r="M4" s="17">
        <f>K4+1</f>
        <v>10</v>
      </c>
      <c r="N4" s="17"/>
      <c r="O4" s="17">
        <f>M4+1</f>
        <v>11</v>
      </c>
      <c r="P4" s="17"/>
      <c r="Q4" s="17">
        <f>O4+1</f>
        <v>12</v>
      </c>
      <c r="R4" s="17"/>
      <c r="S4" s="17">
        <f>Q4+1</f>
        <v>13</v>
      </c>
      <c r="T4" s="17"/>
      <c r="U4" s="17">
        <f>S4+1</f>
        <v>14</v>
      </c>
      <c r="V4" s="17"/>
      <c r="W4" s="17">
        <f>U4+1</f>
        <v>15</v>
      </c>
      <c r="X4" s="17"/>
      <c r="Y4" s="17">
        <f>W4+1</f>
        <v>16</v>
      </c>
      <c r="Z4" s="17"/>
    </row>
    <row r="5" spans="2:26" ht="60" x14ac:dyDescent="0.25">
      <c r="B5" s="42" t="s">
        <v>30</v>
      </c>
      <c r="C5" s="38" t="s">
        <v>35</v>
      </c>
      <c r="D5" s="39" t="s">
        <v>36</v>
      </c>
      <c r="E5" s="40" t="s">
        <v>37</v>
      </c>
      <c r="F5" s="41" t="s">
        <v>38</v>
      </c>
      <c r="G5" s="38" t="s">
        <v>39</v>
      </c>
      <c r="H5" s="39" t="s">
        <v>40</v>
      </c>
      <c r="I5" s="40" t="s">
        <v>41</v>
      </c>
      <c r="J5" s="41" t="s">
        <v>42</v>
      </c>
      <c r="K5" s="38" t="s">
        <v>43</v>
      </c>
      <c r="L5" s="39" t="s">
        <v>44</v>
      </c>
      <c r="M5" s="40" t="s">
        <v>45</v>
      </c>
      <c r="N5" s="41" t="s">
        <v>46</v>
      </c>
      <c r="O5" s="38" t="s">
        <v>47</v>
      </c>
      <c r="P5" s="39" t="s">
        <v>48</v>
      </c>
      <c r="Q5" s="40" t="s">
        <v>49</v>
      </c>
      <c r="R5" s="41" t="s">
        <v>50</v>
      </c>
      <c r="S5" s="38" t="s">
        <v>51</v>
      </c>
      <c r="T5" s="39" t="s">
        <v>52</v>
      </c>
      <c r="U5" s="40" t="s">
        <v>53</v>
      </c>
      <c r="V5" s="41" t="s">
        <v>54</v>
      </c>
      <c r="W5" s="38" t="s">
        <v>55</v>
      </c>
      <c r="X5" s="39" t="s">
        <v>56</v>
      </c>
      <c r="Y5" s="40" t="s">
        <v>57</v>
      </c>
      <c r="Z5" s="41" t="s">
        <v>58</v>
      </c>
    </row>
    <row r="6" spans="2:26" x14ac:dyDescent="0.25">
      <c r="B6" s="5" t="s">
        <v>1</v>
      </c>
      <c r="C6" s="6">
        <v>1.1000000000000001E-3</v>
      </c>
      <c r="D6" s="7">
        <v>0.426253462002262</v>
      </c>
      <c r="E6" s="22">
        <v>1E-3</v>
      </c>
      <c r="F6" s="23">
        <v>0.42677394915098399</v>
      </c>
      <c r="G6" s="6">
        <v>1E-4</v>
      </c>
      <c r="H6" s="7">
        <v>0.40903100114447599</v>
      </c>
      <c r="I6" s="22">
        <v>4.1999999999999997E-3</v>
      </c>
      <c r="J6" s="23">
        <v>0.42387707826114801</v>
      </c>
      <c r="K6" s="6">
        <v>1E-3</v>
      </c>
      <c r="L6" s="7">
        <v>0.44596806276870299</v>
      </c>
      <c r="M6" s="22">
        <v>2.9999999999999997E-4</v>
      </c>
      <c r="N6" s="23">
        <v>0.458512828191452</v>
      </c>
      <c r="O6" s="6">
        <v>3.8E-3</v>
      </c>
      <c r="P6" s="7">
        <v>0.46578293546030197</v>
      </c>
      <c r="Q6" s="22">
        <v>1.1000000000000001E-3</v>
      </c>
      <c r="R6" s="23">
        <v>0.44538242042659798</v>
      </c>
      <c r="S6" s="6">
        <v>8.9999999999999998E-4</v>
      </c>
      <c r="T6" s="7">
        <v>0.45928868086549102</v>
      </c>
      <c r="U6" s="22"/>
      <c r="V6" s="23"/>
      <c r="W6" s="6"/>
      <c r="X6" s="7"/>
      <c r="Y6" s="22"/>
      <c r="Z6" s="23"/>
    </row>
    <row r="7" spans="2:26" x14ac:dyDescent="0.25">
      <c r="B7" s="8" t="s">
        <v>2</v>
      </c>
      <c r="C7" s="6">
        <v>5.0000000000000001E-4</v>
      </c>
      <c r="D7" s="7">
        <v>0.20833601601278201</v>
      </c>
      <c r="E7" s="22">
        <v>-2.9999999999999997E-4</v>
      </c>
      <c r="F7" s="23">
        <v>0.242033970538722</v>
      </c>
      <c r="G7" s="6">
        <v>1.5E-3</v>
      </c>
      <c r="H7" s="7">
        <v>0.23693994885950301</v>
      </c>
      <c r="I7" s="22">
        <v>8.0000000000000004E-4</v>
      </c>
      <c r="J7" s="23">
        <v>0.23989805047671001</v>
      </c>
      <c r="K7" s="6">
        <v>1.1999999999999999E-3</v>
      </c>
      <c r="L7" s="7">
        <v>0.232212123992938</v>
      </c>
      <c r="M7" s="22">
        <v>6.9999999999999999E-4</v>
      </c>
      <c r="N7" s="23">
        <v>0.227414763146601</v>
      </c>
      <c r="O7" s="6">
        <v>1E-3</v>
      </c>
      <c r="P7" s="7">
        <v>0.20971628916153101</v>
      </c>
      <c r="Q7" s="22">
        <v>1.6999999999999999E-3</v>
      </c>
      <c r="R7" s="23">
        <v>0.23981892020159301</v>
      </c>
      <c r="S7" s="6">
        <v>1.1000000000000001E-3</v>
      </c>
      <c r="T7" s="7">
        <v>0.23669507381535701</v>
      </c>
      <c r="U7" s="22"/>
      <c r="V7" s="23"/>
      <c r="W7" s="6"/>
      <c r="X7" s="7"/>
      <c r="Y7" s="22"/>
      <c r="Z7" s="23"/>
    </row>
    <row r="8" spans="2:26" x14ac:dyDescent="0.25">
      <c r="B8" s="8" t="s">
        <v>3</v>
      </c>
      <c r="C8" s="6">
        <v>0</v>
      </c>
      <c r="D8" s="7">
        <v>7.7597372845796605E-4</v>
      </c>
      <c r="E8" s="22">
        <v>0</v>
      </c>
      <c r="F8" s="23">
        <v>7.8944301597705304E-4</v>
      </c>
      <c r="G8" s="6">
        <v>0</v>
      </c>
      <c r="H8" s="7">
        <v>7.8341070616709204E-4</v>
      </c>
      <c r="I8" s="22">
        <v>0</v>
      </c>
      <c r="J8" s="23">
        <v>7.6246667840743402E-4</v>
      </c>
      <c r="K8" s="6">
        <v>0</v>
      </c>
      <c r="L8" s="7">
        <v>0</v>
      </c>
      <c r="M8" s="22">
        <v>0</v>
      </c>
      <c r="N8" s="23">
        <v>0</v>
      </c>
      <c r="O8" s="6">
        <v>0</v>
      </c>
      <c r="P8" s="7">
        <v>0</v>
      </c>
      <c r="Q8" s="22">
        <v>0</v>
      </c>
      <c r="R8" s="23">
        <v>0</v>
      </c>
      <c r="S8" s="6">
        <v>0</v>
      </c>
      <c r="T8" s="7">
        <v>0</v>
      </c>
      <c r="U8" s="22"/>
      <c r="V8" s="23"/>
      <c r="W8" s="6"/>
      <c r="X8" s="7"/>
      <c r="Y8" s="22"/>
      <c r="Z8" s="23"/>
    </row>
    <row r="9" spans="2:26" x14ac:dyDescent="0.25">
      <c r="B9" s="8" t="s">
        <v>4</v>
      </c>
      <c r="C9" s="6">
        <v>0</v>
      </c>
      <c r="D9" s="7">
        <v>0</v>
      </c>
      <c r="E9" s="22">
        <v>0</v>
      </c>
      <c r="F9" s="23">
        <v>0</v>
      </c>
      <c r="G9" s="6">
        <v>0</v>
      </c>
      <c r="H9" s="7">
        <v>0</v>
      </c>
      <c r="I9" s="22">
        <v>0</v>
      </c>
      <c r="J9" s="23">
        <v>0</v>
      </c>
      <c r="K9" s="6">
        <v>0</v>
      </c>
      <c r="L9" s="7">
        <v>0</v>
      </c>
      <c r="M9" s="22">
        <v>0</v>
      </c>
      <c r="N9" s="23">
        <v>0</v>
      </c>
      <c r="O9" s="6">
        <v>0</v>
      </c>
      <c r="P9" s="7">
        <v>0</v>
      </c>
      <c r="Q9" s="22">
        <v>0</v>
      </c>
      <c r="R9" s="23">
        <v>4.8439205710041396E-3</v>
      </c>
      <c r="S9" s="6">
        <v>1E-4</v>
      </c>
      <c r="T9" s="7">
        <v>4.9400922119527098E-3</v>
      </c>
      <c r="U9" s="22"/>
      <c r="V9" s="23"/>
      <c r="W9" s="6"/>
      <c r="X9" s="7"/>
      <c r="Y9" s="22"/>
      <c r="Z9" s="23"/>
    </row>
    <row r="10" spans="2:26" x14ac:dyDescent="0.25">
      <c r="B10" s="8" t="s">
        <v>5</v>
      </c>
      <c r="C10" s="6">
        <v>2.9999999999999997E-4</v>
      </c>
      <c r="D10" s="7">
        <v>9.1105093563132906E-3</v>
      </c>
      <c r="E10" s="22">
        <v>-1E-4</v>
      </c>
      <c r="F10" s="23">
        <v>9.1175947848026392E-3</v>
      </c>
      <c r="G10" s="6">
        <v>1E-4</v>
      </c>
      <c r="H10" s="7">
        <v>9.1191565578192697E-3</v>
      </c>
      <c r="I10" s="22">
        <v>1E-4</v>
      </c>
      <c r="J10" s="23">
        <v>8.5481284553298904E-3</v>
      </c>
      <c r="K10" s="6">
        <v>1E-4</v>
      </c>
      <c r="L10" s="7">
        <v>8.2848518729416194E-3</v>
      </c>
      <c r="M10" s="22">
        <v>1E-4</v>
      </c>
      <c r="N10" s="23">
        <v>7.7762261211073904E-3</v>
      </c>
      <c r="O10" s="6">
        <v>1E-4</v>
      </c>
      <c r="P10" s="7">
        <v>7.0413819058015798E-3</v>
      </c>
      <c r="Q10" s="22">
        <v>1E-4</v>
      </c>
      <c r="R10" s="23">
        <v>6.8549703727760602E-3</v>
      </c>
      <c r="S10" s="6">
        <v>0</v>
      </c>
      <c r="T10" s="7">
        <v>8.1674203144862807E-3</v>
      </c>
      <c r="U10" s="22"/>
      <c r="V10" s="23"/>
      <c r="W10" s="6"/>
      <c r="X10" s="7"/>
      <c r="Y10" s="22"/>
      <c r="Z10" s="23"/>
    </row>
    <row r="11" spans="2:26" x14ac:dyDescent="0.25">
      <c r="B11" s="8" t="s">
        <v>6</v>
      </c>
      <c r="C11" s="6">
        <v>0</v>
      </c>
      <c r="D11" s="7">
        <v>7.46726500213479E-4</v>
      </c>
      <c r="E11" s="22">
        <v>0</v>
      </c>
      <c r="F11" s="23">
        <v>8.2114601507160697E-4</v>
      </c>
      <c r="G11" s="6">
        <v>0</v>
      </c>
      <c r="H11" s="7">
        <v>7.8634179936037398E-4</v>
      </c>
      <c r="I11" s="22">
        <v>0</v>
      </c>
      <c r="J11" s="23">
        <v>1.0733097623445999E-3</v>
      </c>
      <c r="K11" s="6">
        <v>0</v>
      </c>
      <c r="L11" s="7">
        <v>1.01117171146284E-3</v>
      </c>
      <c r="M11" s="22">
        <v>1E-4</v>
      </c>
      <c r="N11" s="23">
        <v>1.000416316027E-3</v>
      </c>
      <c r="O11" s="6">
        <v>0</v>
      </c>
      <c r="P11" s="7">
        <v>9.0948709941051297E-4</v>
      </c>
      <c r="Q11" s="22">
        <v>0</v>
      </c>
      <c r="R11" s="23">
        <v>8.7130431741979405E-4</v>
      </c>
      <c r="S11" s="6">
        <v>0</v>
      </c>
      <c r="T11" s="7">
        <v>8.6650605602715195E-4</v>
      </c>
      <c r="U11" s="22"/>
      <c r="V11" s="23"/>
      <c r="W11" s="6"/>
      <c r="X11" s="7"/>
      <c r="Y11" s="22"/>
      <c r="Z11" s="23"/>
    </row>
    <row r="12" spans="2:26" x14ac:dyDescent="0.25">
      <c r="B12" s="8" t="s">
        <v>7</v>
      </c>
      <c r="C12" s="6">
        <v>2.9999999999999997E-4</v>
      </c>
      <c r="D12" s="7">
        <v>0.231116368572366</v>
      </c>
      <c r="E12" s="22">
        <v>-1.5699999999999999E-2</v>
      </c>
      <c r="F12" s="23">
        <v>0.21498613592122801</v>
      </c>
      <c r="G12" s="6">
        <v>-1.1999999999999999E-3</v>
      </c>
      <c r="H12" s="7">
        <v>0.20824717581520599</v>
      </c>
      <c r="I12" s="22">
        <v>4.8999999999999998E-3</v>
      </c>
      <c r="J12" s="23">
        <v>0.20094073812301699</v>
      </c>
      <c r="K12" s="6">
        <v>8.0000000000000004E-4</v>
      </c>
      <c r="L12" s="7">
        <v>0.19984311205038599</v>
      </c>
      <c r="M12" s="22">
        <v>5.0000000000000001E-3</v>
      </c>
      <c r="N12" s="23">
        <v>0.190131702649702</v>
      </c>
      <c r="O12" s="6">
        <v>1.17E-2</v>
      </c>
      <c r="P12" s="7">
        <v>0.195526791762554</v>
      </c>
      <c r="Q12" s="22">
        <v>-2E-3</v>
      </c>
      <c r="R12" s="23">
        <v>0.19021210934240201</v>
      </c>
      <c r="S12" s="6">
        <v>1.1999999999999999E-3</v>
      </c>
      <c r="T12" s="7">
        <v>0.19476253490812501</v>
      </c>
      <c r="U12" s="22"/>
      <c r="V12" s="23"/>
      <c r="W12" s="6"/>
      <c r="X12" s="7"/>
      <c r="Y12" s="22"/>
      <c r="Z12" s="23"/>
    </row>
    <row r="13" spans="2:26" x14ac:dyDescent="0.25">
      <c r="B13" s="8" t="s">
        <v>32</v>
      </c>
      <c r="C13" s="6">
        <v>2.3999999999999998E-3</v>
      </c>
      <c r="D13" s="7">
        <v>2.9176267199375099E-2</v>
      </c>
      <c r="E13" s="22">
        <v>1E-3</v>
      </c>
      <c r="F13" s="23">
        <v>3.0587050842222699E-2</v>
      </c>
      <c r="G13" s="6">
        <v>-1.1999999999999999E-3</v>
      </c>
      <c r="H13" s="7">
        <v>2.8976898839045299E-2</v>
      </c>
      <c r="I13" s="22">
        <v>1.6000000000000001E-3</v>
      </c>
      <c r="J13" s="23">
        <v>2.9680286319544599E-2</v>
      </c>
      <c r="K13" s="6">
        <v>-5.0000000000000001E-4</v>
      </c>
      <c r="L13" s="7">
        <v>2.8061643012457199E-2</v>
      </c>
      <c r="M13" s="22">
        <v>1E-3</v>
      </c>
      <c r="N13" s="23">
        <v>2.73181086957443E-2</v>
      </c>
      <c r="O13" s="6">
        <v>1.1000000000000001E-3</v>
      </c>
      <c r="P13" s="7">
        <v>2.6053375653790799E-2</v>
      </c>
      <c r="Q13" s="22">
        <v>-2.9999999999999997E-4</v>
      </c>
      <c r="R13" s="23">
        <v>2.4876850019698301E-2</v>
      </c>
      <c r="S13" s="6">
        <v>-8.0000000000000004E-4</v>
      </c>
      <c r="T13" s="7">
        <v>2.4071747973118202E-2</v>
      </c>
      <c r="U13" s="22"/>
      <c r="V13" s="23"/>
      <c r="W13" s="6"/>
      <c r="X13" s="7"/>
      <c r="Y13" s="22"/>
      <c r="Z13" s="23"/>
    </row>
    <row r="14" spans="2:26" x14ac:dyDescent="0.25">
      <c r="B14" s="8" t="s">
        <v>8</v>
      </c>
      <c r="C14" s="6">
        <v>-1E-4</v>
      </c>
      <c r="D14" s="7">
        <v>2.1455657218554598E-3</v>
      </c>
      <c r="E14" s="22">
        <v>0</v>
      </c>
      <c r="F14" s="23">
        <v>2.19439807485121E-3</v>
      </c>
      <c r="G14" s="6">
        <v>-1E-4</v>
      </c>
      <c r="H14" s="7">
        <v>2.0951606421787199E-3</v>
      </c>
      <c r="I14" s="22">
        <v>1E-4</v>
      </c>
      <c r="J14" s="23">
        <v>2.1384144796759898E-3</v>
      </c>
      <c r="K14" s="6">
        <v>1E-4</v>
      </c>
      <c r="L14" s="7">
        <v>2.17489055457712E-3</v>
      </c>
      <c r="M14" s="22">
        <v>1E-4</v>
      </c>
      <c r="N14" s="23">
        <v>2.1008949731026599E-3</v>
      </c>
      <c r="O14" s="6">
        <v>1E-4</v>
      </c>
      <c r="P14" s="7">
        <v>2.7010868026978501E-3</v>
      </c>
      <c r="Q14" s="22">
        <v>1E-4</v>
      </c>
      <c r="R14" s="23">
        <v>2.7004192983007898E-3</v>
      </c>
      <c r="S14" s="6">
        <v>0</v>
      </c>
      <c r="T14" s="7">
        <v>2.7288884755102601E-3</v>
      </c>
      <c r="U14" s="22"/>
      <c r="V14" s="23"/>
      <c r="W14" s="6"/>
      <c r="X14" s="7"/>
      <c r="Y14" s="22"/>
      <c r="Z14" s="23"/>
    </row>
    <row r="15" spans="2:26" x14ac:dyDescent="0.25">
      <c r="B15" s="8" t="s">
        <v>9</v>
      </c>
      <c r="C15" s="6">
        <v>-1E-4</v>
      </c>
      <c r="D15" s="7">
        <v>7.2937783311783104E-3</v>
      </c>
      <c r="E15" s="22">
        <v>4.0000000000000002E-4</v>
      </c>
      <c r="F15" s="23">
        <v>7.6739611274595897E-3</v>
      </c>
      <c r="G15" s="6">
        <v>0</v>
      </c>
      <c r="H15" s="7">
        <v>7.6980637623062197E-3</v>
      </c>
      <c r="I15" s="22">
        <v>1E-4</v>
      </c>
      <c r="J15" s="23">
        <v>7.82506704319718E-3</v>
      </c>
      <c r="K15" s="6">
        <v>2.0000000000000001E-4</v>
      </c>
      <c r="L15" s="7">
        <v>7.7678248828620998E-3</v>
      </c>
      <c r="M15" s="22">
        <v>0</v>
      </c>
      <c r="N15" s="23">
        <v>7.7901512644057399E-3</v>
      </c>
      <c r="O15" s="6">
        <v>1E-4</v>
      </c>
      <c r="P15" s="7">
        <v>7.3191839623126601E-3</v>
      </c>
      <c r="Q15" s="22">
        <v>2.9999999999999997E-4</v>
      </c>
      <c r="R15" s="23">
        <v>7.4916593697854804E-3</v>
      </c>
      <c r="S15" s="6">
        <v>1E-4</v>
      </c>
      <c r="T15" s="7">
        <v>7.6057818751814896E-3</v>
      </c>
      <c r="U15" s="22"/>
      <c r="V15" s="23"/>
      <c r="W15" s="6"/>
      <c r="X15" s="7"/>
      <c r="Y15" s="22"/>
      <c r="Z15" s="23"/>
    </row>
    <row r="16" spans="2:26" x14ac:dyDescent="0.25">
      <c r="B16" s="8" t="s">
        <v>10</v>
      </c>
      <c r="C16" s="6">
        <v>0</v>
      </c>
      <c r="D16" s="7">
        <v>1.18589218417847E-4</v>
      </c>
      <c r="E16" s="22">
        <v>-1E-4</v>
      </c>
      <c r="F16" s="23">
        <v>8.3319922869048006E-5</v>
      </c>
      <c r="G16" s="6">
        <v>0</v>
      </c>
      <c r="H16" s="7">
        <v>6.1628279074497601E-5</v>
      </c>
      <c r="I16" s="22">
        <v>0</v>
      </c>
      <c r="J16" s="23">
        <v>5.6964287283931797E-5</v>
      </c>
      <c r="K16" s="6">
        <v>0</v>
      </c>
      <c r="L16" s="7">
        <v>4.63699891191332E-5</v>
      </c>
      <c r="M16" s="22">
        <v>0</v>
      </c>
      <c r="N16" s="23">
        <v>4.3626656661751802E-5</v>
      </c>
      <c r="O16" s="6">
        <v>1E-4</v>
      </c>
      <c r="P16" s="7">
        <v>4.8867880768308898E-5</v>
      </c>
      <c r="Q16" s="22">
        <v>0</v>
      </c>
      <c r="R16" s="23">
        <v>4.4513120286166002E-5</v>
      </c>
      <c r="S16" s="6">
        <v>0</v>
      </c>
      <c r="T16" s="7">
        <v>4.7540507459064098E-5</v>
      </c>
      <c r="U16" s="22"/>
      <c r="V16" s="23"/>
      <c r="W16" s="6"/>
      <c r="X16" s="7"/>
      <c r="Y16" s="22"/>
      <c r="Z16" s="23"/>
    </row>
    <row r="17" spans="2:26" x14ac:dyDescent="0.25">
      <c r="B17" s="8" t="s">
        <v>11</v>
      </c>
      <c r="C17" s="6">
        <v>4.4200000000000003E-2</v>
      </c>
      <c r="D17" s="7">
        <v>3.0288687706829999E-2</v>
      </c>
      <c r="E17" s="22">
        <v>-5.1000000000000004E-3</v>
      </c>
      <c r="F17" s="23">
        <v>2.10536255648981E-2</v>
      </c>
      <c r="G17" s="6">
        <v>1.4200000000000001E-2</v>
      </c>
      <c r="H17" s="7">
        <v>2.7614783895085399E-2</v>
      </c>
      <c r="I17" s="22">
        <v>1.7899999999999999E-2</v>
      </c>
      <c r="J17" s="23">
        <v>4.20139914467575E-2</v>
      </c>
      <c r="K17" s="6">
        <v>1.3299999999999999E-2</v>
      </c>
      <c r="L17" s="7">
        <v>4.6401582639045098E-2</v>
      </c>
      <c r="M17" s="22">
        <v>2.92E-2</v>
      </c>
      <c r="N17" s="23">
        <v>5.5507583282353903E-2</v>
      </c>
      <c r="O17" s="6">
        <v>3.1399999999999997E-2</v>
      </c>
      <c r="P17" s="7">
        <v>8.0514719421034595E-2</v>
      </c>
      <c r="Q17" s="22">
        <v>-1.14E-2</v>
      </c>
      <c r="R17" s="23">
        <v>6.5191625906093398E-2</v>
      </c>
      <c r="S17" s="6">
        <v>-3.0800000000000001E-2</v>
      </c>
      <c r="T17" s="7">
        <v>2.4283453972037398E-2</v>
      </c>
      <c r="U17" s="22"/>
      <c r="V17" s="23"/>
      <c r="W17" s="6"/>
      <c r="X17" s="7"/>
      <c r="Y17" s="22"/>
      <c r="Z17" s="23"/>
    </row>
    <row r="18" spans="2:26" x14ac:dyDescent="0.25">
      <c r="B18" s="8" t="s">
        <v>12</v>
      </c>
      <c r="C18" s="6">
        <v>0</v>
      </c>
      <c r="D18" s="7">
        <v>0</v>
      </c>
      <c r="E18" s="22">
        <v>0</v>
      </c>
      <c r="F18" s="23">
        <v>0</v>
      </c>
      <c r="G18" s="6">
        <v>0</v>
      </c>
      <c r="H18" s="7">
        <v>0</v>
      </c>
      <c r="I18" s="22">
        <v>0</v>
      </c>
      <c r="J18" s="23">
        <v>0</v>
      </c>
      <c r="K18" s="6">
        <v>0</v>
      </c>
      <c r="L18" s="7">
        <v>0</v>
      </c>
      <c r="M18" s="22">
        <v>0</v>
      </c>
      <c r="N18" s="23">
        <v>0</v>
      </c>
      <c r="O18" s="6">
        <v>0</v>
      </c>
      <c r="P18" s="7">
        <v>0</v>
      </c>
      <c r="Q18" s="22">
        <v>0</v>
      </c>
      <c r="R18" s="23">
        <v>0</v>
      </c>
      <c r="S18" s="6">
        <v>0</v>
      </c>
      <c r="T18" s="7">
        <v>0</v>
      </c>
      <c r="U18" s="22"/>
      <c r="V18" s="23"/>
      <c r="W18" s="6"/>
      <c r="X18" s="7"/>
      <c r="Y18" s="22"/>
      <c r="Z18" s="23"/>
    </row>
    <row r="19" spans="2:26" x14ac:dyDescent="0.25">
      <c r="B19" s="8" t="s">
        <v>13</v>
      </c>
      <c r="C19" s="6">
        <v>0</v>
      </c>
      <c r="D19" s="7">
        <v>2.0013581246493E-3</v>
      </c>
      <c r="E19" s="22">
        <v>0</v>
      </c>
      <c r="F19" s="23">
        <v>2.08660483692804E-3</v>
      </c>
      <c r="G19" s="6">
        <v>0</v>
      </c>
      <c r="H19" s="7">
        <v>2.0819037560225102E-3</v>
      </c>
      <c r="I19" s="22">
        <v>0</v>
      </c>
      <c r="J19" s="23">
        <v>2.03366212727991E-3</v>
      </c>
      <c r="K19" s="6">
        <v>1E-4</v>
      </c>
      <c r="L19" s="7">
        <v>2.0859491129890701E-3</v>
      </c>
      <c r="M19" s="22">
        <v>0</v>
      </c>
      <c r="N19" s="23">
        <v>1.95267460103881E-3</v>
      </c>
      <c r="O19" s="6">
        <v>1E-4</v>
      </c>
      <c r="P19" s="7">
        <v>1.7886858515832301E-3</v>
      </c>
      <c r="Q19" s="22">
        <v>0</v>
      </c>
      <c r="R19" s="23">
        <v>1.1045561567524999E-3</v>
      </c>
      <c r="S19" s="6">
        <v>0</v>
      </c>
      <c r="T19" s="7">
        <v>1.1026352509824499E-3</v>
      </c>
      <c r="U19" s="22"/>
      <c r="V19" s="23"/>
      <c r="W19" s="6"/>
      <c r="X19" s="7"/>
      <c r="Y19" s="22"/>
      <c r="Z19" s="23"/>
    </row>
    <row r="20" spans="2:26" x14ac:dyDescent="0.25">
      <c r="B20" s="8" t="s">
        <v>14</v>
      </c>
      <c r="C20" s="6">
        <v>0</v>
      </c>
      <c r="D20" s="7">
        <v>1.3474664576565201E-4</v>
      </c>
      <c r="E20" s="22">
        <v>0</v>
      </c>
      <c r="F20" s="23">
        <v>1.3636449912942601E-4</v>
      </c>
      <c r="G20" s="6">
        <v>0</v>
      </c>
      <c r="H20" s="7">
        <v>7.5255754009285005E-4</v>
      </c>
      <c r="I20" s="22">
        <v>1E-4</v>
      </c>
      <c r="J20" s="23">
        <v>7.6780628121682403E-4</v>
      </c>
      <c r="K20" s="6">
        <v>0</v>
      </c>
      <c r="L20" s="7">
        <v>7.4887389769609297E-4</v>
      </c>
      <c r="M20" s="22">
        <v>0</v>
      </c>
      <c r="N20" s="23">
        <v>7.2933855083150698E-4</v>
      </c>
      <c r="O20" s="6">
        <v>1E-4</v>
      </c>
      <c r="P20" s="7">
        <v>6.7976712269310899E-4</v>
      </c>
      <c r="Q20" s="22">
        <v>0</v>
      </c>
      <c r="R20" s="23">
        <v>6.6693739993662704E-4</v>
      </c>
      <c r="S20" s="6">
        <v>0</v>
      </c>
      <c r="T20" s="7">
        <v>5.5453373645090597E-4</v>
      </c>
      <c r="U20" s="22"/>
      <c r="V20" s="23"/>
      <c r="W20" s="6"/>
      <c r="X20" s="7"/>
      <c r="Y20" s="22"/>
      <c r="Z20" s="23"/>
    </row>
    <row r="21" spans="2:26" x14ac:dyDescent="0.25">
      <c r="B21" s="8" t="s">
        <v>15</v>
      </c>
      <c r="C21" s="6">
        <v>-1.6000000000000001E-3</v>
      </c>
      <c r="D21" s="7">
        <v>5.2175663196726799E-2</v>
      </c>
      <c r="E21" s="22">
        <v>-2E-3</v>
      </c>
      <c r="F21" s="23">
        <v>4.10170431494798E-2</v>
      </c>
      <c r="G21" s="6">
        <v>5.9999999999999995E-4</v>
      </c>
      <c r="H21" s="7">
        <v>6.4764873848874999E-2</v>
      </c>
      <c r="I21" s="22">
        <v>-2.0000000000000001E-4</v>
      </c>
      <c r="J21" s="23">
        <v>4.0164556711042999E-2</v>
      </c>
      <c r="K21" s="6">
        <v>-4.0000000000000002E-4</v>
      </c>
      <c r="L21" s="7">
        <v>2.4678000622974799E-2</v>
      </c>
      <c r="M21" s="22">
        <v>1E-4</v>
      </c>
      <c r="N21" s="23">
        <v>1.8537855417319098E-2</v>
      </c>
      <c r="O21" s="6">
        <v>-1E-4</v>
      </c>
      <c r="P21" s="7">
        <v>1.4184577795320599E-3</v>
      </c>
      <c r="Q21" s="22">
        <v>-1.8E-3</v>
      </c>
      <c r="R21" s="23">
        <v>9.0609378752370996E-3</v>
      </c>
      <c r="S21" s="6">
        <v>-5.9999999999999995E-4</v>
      </c>
      <c r="T21" s="7">
        <v>3.3745636902725501E-2</v>
      </c>
      <c r="U21" s="22"/>
      <c r="V21" s="23"/>
      <c r="W21" s="6"/>
      <c r="X21" s="7"/>
      <c r="Y21" s="22"/>
      <c r="Z21" s="23"/>
    </row>
    <row r="22" spans="2:26" x14ac:dyDescent="0.25">
      <c r="B22" s="8" t="s">
        <v>16</v>
      </c>
      <c r="C22" s="6">
        <v>0</v>
      </c>
      <c r="D22" s="7">
        <v>0</v>
      </c>
      <c r="E22" s="22">
        <v>0</v>
      </c>
      <c r="F22" s="23">
        <v>0</v>
      </c>
      <c r="G22" s="6">
        <v>0</v>
      </c>
      <c r="H22" s="7">
        <v>0</v>
      </c>
      <c r="I22" s="22">
        <v>0</v>
      </c>
      <c r="J22" s="23">
        <v>0</v>
      </c>
      <c r="K22" s="6">
        <v>0</v>
      </c>
      <c r="L22" s="7">
        <v>0</v>
      </c>
      <c r="M22" s="22">
        <v>0</v>
      </c>
      <c r="N22" s="23">
        <v>0</v>
      </c>
      <c r="O22" s="6">
        <v>0</v>
      </c>
      <c r="P22" s="7">
        <v>0</v>
      </c>
      <c r="Q22" s="22">
        <v>0</v>
      </c>
      <c r="R22" s="23">
        <v>0</v>
      </c>
      <c r="S22" s="6">
        <v>0</v>
      </c>
      <c r="T22" s="7">
        <v>0</v>
      </c>
      <c r="U22" s="22"/>
      <c r="V22" s="23"/>
      <c r="W22" s="6"/>
      <c r="X22" s="7"/>
      <c r="Y22" s="22"/>
      <c r="Z22" s="23"/>
    </row>
    <row r="23" spans="2:26" x14ac:dyDescent="0.25">
      <c r="B23" s="8" t="s">
        <v>17</v>
      </c>
      <c r="C23" s="6">
        <v>0</v>
      </c>
      <c r="D23" s="7">
        <v>0</v>
      </c>
      <c r="E23" s="22">
        <v>0</v>
      </c>
      <c r="F23" s="23">
        <v>0</v>
      </c>
      <c r="G23" s="6">
        <v>0</v>
      </c>
      <c r="H23" s="7">
        <v>0</v>
      </c>
      <c r="I23" s="22">
        <v>0</v>
      </c>
      <c r="J23" s="23">
        <v>0</v>
      </c>
      <c r="K23" s="6">
        <v>0</v>
      </c>
      <c r="L23" s="7">
        <v>0</v>
      </c>
      <c r="M23" s="22">
        <v>0</v>
      </c>
      <c r="N23" s="23">
        <v>0</v>
      </c>
      <c r="O23" s="6">
        <v>0</v>
      </c>
      <c r="P23" s="7">
        <v>0</v>
      </c>
      <c r="Q23" s="22">
        <v>0</v>
      </c>
      <c r="R23" s="23">
        <v>0</v>
      </c>
      <c r="S23" s="6">
        <v>0</v>
      </c>
      <c r="T23" s="7">
        <v>0</v>
      </c>
      <c r="U23" s="22"/>
      <c r="V23" s="23"/>
      <c r="W23" s="6"/>
      <c r="X23" s="7"/>
      <c r="Y23" s="22"/>
      <c r="Z23" s="23"/>
    </row>
    <row r="24" spans="2:26" x14ac:dyDescent="0.25">
      <c r="B24" s="8" t="s">
        <v>18</v>
      </c>
      <c r="C24" s="6">
        <v>-2.9999999999999401E-4</v>
      </c>
      <c r="D24" s="7">
        <v>3.2628768280659298E-4</v>
      </c>
      <c r="E24" s="22">
        <v>3.00000000000001E-4</v>
      </c>
      <c r="F24" s="23">
        <v>6.4539255537694295E-4</v>
      </c>
      <c r="G24" s="6">
        <v>5.0000000000000001E-4</v>
      </c>
      <c r="H24" s="7">
        <v>1.0470945547866499E-3</v>
      </c>
      <c r="I24" s="22">
        <v>-6.9999999999999999E-4</v>
      </c>
      <c r="J24" s="23">
        <v>2.19479547044184E-4</v>
      </c>
      <c r="K24" s="6">
        <v>3.9999999999999899E-4</v>
      </c>
      <c r="L24" s="7">
        <v>7.1554289184795204E-4</v>
      </c>
      <c r="M24" s="22">
        <v>5.0000000000000196E-4</v>
      </c>
      <c r="N24" s="23">
        <v>1.18383013365265E-3</v>
      </c>
      <c r="O24" s="6">
        <v>-6.0000000000000797E-4</v>
      </c>
      <c r="P24" s="7">
        <v>4.9897013598816805E-4</v>
      </c>
      <c r="Q24" s="22">
        <v>4.0000000000000002E-4</v>
      </c>
      <c r="R24" s="23">
        <v>8.7885562211649103E-4</v>
      </c>
      <c r="S24" s="6">
        <v>2.0000000000000199E-4</v>
      </c>
      <c r="T24" s="7">
        <v>1.1394731350954799E-3</v>
      </c>
      <c r="U24" s="22"/>
      <c r="V24" s="23"/>
      <c r="W24" s="6"/>
      <c r="X24" s="7"/>
      <c r="Y24" s="22"/>
      <c r="Z24" s="23"/>
    </row>
    <row r="25" spans="2:26" x14ac:dyDescent="0.25">
      <c r="B25" s="9" t="s">
        <v>19</v>
      </c>
      <c r="C25" s="10">
        <v>4.6699999999999998E-2</v>
      </c>
      <c r="D25" s="11">
        <v>1</v>
      </c>
      <c r="E25" s="24">
        <v>-2.06E-2</v>
      </c>
      <c r="F25" s="25">
        <v>1</v>
      </c>
      <c r="G25" s="10">
        <v>1.4500000000000001E-2</v>
      </c>
      <c r="H25" s="11">
        <v>1</v>
      </c>
      <c r="I25" s="24">
        <v>2.8899999999999999E-2</v>
      </c>
      <c r="J25" s="25">
        <v>1</v>
      </c>
      <c r="K25" s="10">
        <v>1.6299999999999999E-2</v>
      </c>
      <c r="L25" s="11">
        <v>1</v>
      </c>
      <c r="M25" s="24">
        <v>3.7100000000000001E-2</v>
      </c>
      <c r="N25" s="25">
        <v>1</v>
      </c>
      <c r="O25" s="10">
        <v>4.8899999999999999E-2</v>
      </c>
      <c r="P25" s="11">
        <v>1</v>
      </c>
      <c r="Q25" s="24">
        <v>-1.18E-2</v>
      </c>
      <c r="R25" s="25">
        <v>1</v>
      </c>
      <c r="S25" s="10">
        <v>-2.86E-2</v>
      </c>
      <c r="T25" s="11">
        <v>1</v>
      </c>
      <c r="U25" s="24"/>
      <c r="V25" s="25"/>
      <c r="W25" s="10"/>
      <c r="X25" s="11"/>
      <c r="Y25" s="24"/>
      <c r="Z25" s="25"/>
    </row>
    <row r="26" spans="2:26" x14ac:dyDescent="0.25">
      <c r="B26" s="31" t="s">
        <v>25</v>
      </c>
      <c r="C26" s="18">
        <v>40460.65223</v>
      </c>
      <c r="D26" s="19"/>
      <c r="E26" s="26">
        <v>-18865.0812999999</v>
      </c>
      <c r="F26" s="19"/>
      <c r="G26" s="18">
        <v>13063.79304</v>
      </c>
      <c r="H26" s="19"/>
      <c r="I26" s="26">
        <v>26241.0108</v>
      </c>
      <c r="J26" s="19"/>
      <c r="K26" s="18">
        <v>15329.8975300001</v>
      </c>
      <c r="L26" s="19"/>
      <c r="M26" s="26">
        <v>36207.469569999797</v>
      </c>
      <c r="N26" s="19"/>
      <c r="O26" s="18">
        <v>51312.238820000202</v>
      </c>
      <c r="P26" s="19"/>
      <c r="Q26" s="26">
        <v>-12606.4291400001</v>
      </c>
      <c r="R26" s="19"/>
      <c r="S26" s="18">
        <v>-33783.546910000099</v>
      </c>
      <c r="T26" s="19"/>
      <c r="U26" s="26"/>
      <c r="V26" s="19"/>
      <c r="W26" s="18"/>
      <c r="X26" s="19"/>
      <c r="Y26" s="26"/>
      <c r="Z26" s="19"/>
    </row>
    <row r="27" spans="2:2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2:26" x14ac:dyDescent="0.25">
      <c r="B28" s="5" t="s">
        <v>20</v>
      </c>
      <c r="C28" s="13">
        <v>8.9999999999999998E-4</v>
      </c>
      <c r="D28" s="14">
        <v>0.91984124496734498</v>
      </c>
      <c r="E28" s="27">
        <v>-7.0000000000000001E-3</v>
      </c>
      <c r="F28" s="28">
        <v>0.92220018226545297</v>
      </c>
      <c r="G28" s="13">
        <v>-1.6000000000000001E-3</v>
      </c>
      <c r="H28" s="14">
        <v>0.90104484607481505</v>
      </c>
      <c r="I28" s="27">
        <v>1.2E-2</v>
      </c>
      <c r="J28" s="28">
        <v>0.88450234180634502</v>
      </c>
      <c r="K28" s="13">
        <v>6.7999999999999996E-3</v>
      </c>
      <c r="L28" s="14">
        <v>0.87968543673986199</v>
      </c>
      <c r="M28" s="27">
        <v>6.7000000000000002E-3</v>
      </c>
      <c r="N28" s="28">
        <v>0.87382863550626999</v>
      </c>
      <c r="O28" s="13">
        <v>1.5800000000000002E-2</v>
      </c>
      <c r="P28" s="14">
        <v>0.85240408219631003</v>
      </c>
      <c r="Q28" s="27">
        <v>5.4000000000000003E-3</v>
      </c>
      <c r="R28" s="28">
        <v>0.87257722106716795</v>
      </c>
      <c r="S28" s="13">
        <v>5.4999999999999997E-3</v>
      </c>
      <c r="T28" s="14">
        <v>0.91276761330477196</v>
      </c>
      <c r="U28" s="27"/>
      <c r="V28" s="28"/>
      <c r="W28" s="13"/>
      <c r="X28" s="14"/>
      <c r="Y28" s="27"/>
      <c r="Z28" s="28"/>
    </row>
    <row r="29" spans="2:26" x14ac:dyDescent="0.25">
      <c r="B29" s="8" t="s">
        <v>21</v>
      </c>
      <c r="C29" s="6">
        <v>4.58E-2</v>
      </c>
      <c r="D29" s="7">
        <v>8.0158755032655002E-2</v>
      </c>
      <c r="E29" s="22">
        <v>-1.3599999999999999E-2</v>
      </c>
      <c r="F29" s="23">
        <v>7.7799817734546903E-2</v>
      </c>
      <c r="G29" s="6">
        <v>1.61E-2</v>
      </c>
      <c r="H29" s="7">
        <v>9.8955153925185405E-2</v>
      </c>
      <c r="I29" s="22">
        <v>1.6899999999999998E-2</v>
      </c>
      <c r="J29" s="23">
        <v>0.115497658193655</v>
      </c>
      <c r="K29" s="6">
        <v>9.4999999999999998E-3</v>
      </c>
      <c r="L29" s="7">
        <v>0.12031456326013799</v>
      </c>
      <c r="M29" s="22">
        <v>3.04E-2</v>
      </c>
      <c r="N29" s="23">
        <v>0.12617136449373001</v>
      </c>
      <c r="O29" s="6">
        <v>3.3099999999999997E-2</v>
      </c>
      <c r="P29" s="7">
        <v>0.147595917803689</v>
      </c>
      <c r="Q29" s="22">
        <v>-1.72E-2</v>
      </c>
      <c r="R29" s="23">
        <v>0.12742277893283199</v>
      </c>
      <c r="S29" s="6">
        <v>-3.4099999999999998E-2</v>
      </c>
      <c r="T29" s="7">
        <v>8.7232386695228398E-2</v>
      </c>
      <c r="U29" s="22"/>
      <c r="V29" s="23"/>
      <c r="W29" s="6"/>
      <c r="X29" s="7"/>
      <c r="Y29" s="22"/>
      <c r="Z29" s="23"/>
    </row>
    <row r="30" spans="2:26" x14ac:dyDescent="0.25">
      <c r="B30" s="9" t="s">
        <v>19</v>
      </c>
      <c r="C30" s="10">
        <v>4.6699999999999998E-2</v>
      </c>
      <c r="D30" s="11">
        <v>1</v>
      </c>
      <c r="E30" s="24">
        <v>-2.06E-2</v>
      </c>
      <c r="F30" s="25">
        <v>1</v>
      </c>
      <c r="G30" s="10">
        <v>1.4500000000000001E-2</v>
      </c>
      <c r="H30" s="11">
        <v>1</v>
      </c>
      <c r="I30" s="24">
        <v>2.8899999999999999E-2</v>
      </c>
      <c r="J30" s="25">
        <v>1</v>
      </c>
      <c r="K30" s="10">
        <v>1.6299999999999999E-2</v>
      </c>
      <c r="L30" s="11">
        <v>1</v>
      </c>
      <c r="M30" s="24">
        <v>3.7100000000000001E-2</v>
      </c>
      <c r="N30" s="25">
        <v>1</v>
      </c>
      <c r="O30" s="10">
        <v>4.8899999999999999E-2</v>
      </c>
      <c r="P30" s="11">
        <v>1</v>
      </c>
      <c r="Q30" s="24">
        <v>-1.18E-2</v>
      </c>
      <c r="R30" s="25">
        <v>1</v>
      </c>
      <c r="S30" s="10">
        <v>-2.86E-2</v>
      </c>
      <c r="T30" s="11">
        <v>1</v>
      </c>
      <c r="U30" s="24"/>
      <c r="V30" s="25"/>
      <c r="W30" s="10"/>
      <c r="X30" s="11"/>
      <c r="Y30" s="24"/>
      <c r="Z30" s="25"/>
    </row>
    <row r="31" spans="2:2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2:26" x14ac:dyDescent="0.25">
      <c r="B32" s="5" t="s">
        <v>22</v>
      </c>
      <c r="C32" s="13">
        <v>8.8000000000000005E-3</v>
      </c>
      <c r="D32" s="14">
        <v>0.90990685123973902</v>
      </c>
      <c r="E32" s="27">
        <v>-1.6299999999999999E-2</v>
      </c>
      <c r="F32" s="28">
        <v>0.92754320087628594</v>
      </c>
      <c r="G32" s="13">
        <v>-2.0000000000000001E-4</v>
      </c>
      <c r="H32" s="14">
        <v>0.90099295204147101</v>
      </c>
      <c r="I32" s="27">
        <v>1.55E-2</v>
      </c>
      <c r="J32" s="28">
        <v>0.91355490564315001</v>
      </c>
      <c r="K32" s="13">
        <v>4.0000000000000001E-3</v>
      </c>
      <c r="L32" s="14">
        <v>0.92476727981374596</v>
      </c>
      <c r="M32" s="27">
        <v>1.23E-2</v>
      </c>
      <c r="N32" s="28">
        <v>0.91410933104820102</v>
      </c>
      <c r="O32" s="13">
        <v>2.5600000000000001E-2</v>
      </c>
      <c r="P32" s="14">
        <v>0.91348617125679898</v>
      </c>
      <c r="Q32" s="27">
        <v>-4.8999999999999998E-3</v>
      </c>
      <c r="R32" s="28">
        <v>0.91107658895603905</v>
      </c>
      <c r="S32" s="13">
        <v>-2E-3</v>
      </c>
      <c r="T32" s="14">
        <v>0.92267856803994897</v>
      </c>
      <c r="U32" s="27"/>
      <c r="V32" s="28"/>
      <c r="W32" s="13"/>
      <c r="X32" s="14"/>
      <c r="Y32" s="27"/>
      <c r="Z32" s="28"/>
    </row>
    <row r="33" spans="2:26" x14ac:dyDescent="0.25">
      <c r="B33" s="8" t="s">
        <v>23</v>
      </c>
      <c r="C33" s="6">
        <v>3.7900000000000003E-2</v>
      </c>
      <c r="D33" s="7">
        <v>9.0093148760260894E-2</v>
      </c>
      <c r="E33" s="22">
        <v>-4.3E-3</v>
      </c>
      <c r="F33" s="23">
        <v>7.2456799123713403E-2</v>
      </c>
      <c r="G33" s="6">
        <v>1.47E-2</v>
      </c>
      <c r="H33" s="7">
        <v>9.9007047958529104E-2</v>
      </c>
      <c r="I33" s="22">
        <v>1.34E-2</v>
      </c>
      <c r="J33" s="23">
        <v>8.6445094356850494E-2</v>
      </c>
      <c r="K33" s="6">
        <v>1.23E-2</v>
      </c>
      <c r="L33" s="7">
        <v>7.5232720186253696E-2</v>
      </c>
      <c r="M33" s="22">
        <v>2.4799999999999999E-2</v>
      </c>
      <c r="N33" s="23">
        <v>8.5890668951798602E-2</v>
      </c>
      <c r="O33" s="6">
        <v>2.3300000000000001E-2</v>
      </c>
      <c r="P33" s="7">
        <v>8.6513828743200599E-2</v>
      </c>
      <c r="Q33" s="22">
        <v>-6.8999999999999999E-3</v>
      </c>
      <c r="R33" s="23">
        <v>8.8923411043960704E-2</v>
      </c>
      <c r="S33" s="6">
        <v>-2.6599999999999999E-2</v>
      </c>
      <c r="T33" s="7">
        <v>7.7321431960050604E-2</v>
      </c>
      <c r="U33" s="22"/>
      <c r="V33" s="23"/>
      <c r="W33" s="6"/>
      <c r="X33" s="7"/>
      <c r="Y33" s="22"/>
      <c r="Z33" s="23"/>
    </row>
    <row r="34" spans="2:26" x14ac:dyDescent="0.25">
      <c r="B34" s="32" t="s">
        <v>19</v>
      </c>
      <c r="C34" s="33">
        <v>4.6699999999999998E-2</v>
      </c>
      <c r="D34" s="34">
        <v>1</v>
      </c>
      <c r="E34" s="35">
        <v>-2.06E-2</v>
      </c>
      <c r="F34" s="36">
        <v>1</v>
      </c>
      <c r="G34" s="33">
        <v>1.4500000000000001E-2</v>
      </c>
      <c r="H34" s="34">
        <v>1</v>
      </c>
      <c r="I34" s="35">
        <v>2.8899999999999999E-2</v>
      </c>
      <c r="J34" s="36">
        <v>1</v>
      </c>
      <c r="K34" s="33">
        <v>1.6299999999999999E-2</v>
      </c>
      <c r="L34" s="34">
        <v>1</v>
      </c>
      <c r="M34" s="35">
        <v>3.7100000000000001E-2</v>
      </c>
      <c r="N34" s="36">
        <v>1</v>
      </c>
      <c r="O34" s="33">
        <v>4.8899999999999999E-2</v>
      </c>
      <c r="P34" s="34">
        <v>1</v>
      </c>
      <c r="Q34" s="35">
        <v>-1.18E-2</v>
      </c>
      <c r="R34" s="36">
        <v>1</v>
      </c>
      <c r="S34" s="33">
        <v>-2.86E-2</v>
      </c>
      <c r="T34" s="34">
        <v>1</v>
      </c>
      <c r="U34" s="35"/>
      <c r="V34" s="36"/>
      <c r="W34" s="33"/>
      <c r="X34" s="34"/>
      <c r="Y34" s="35"/>
      <c r="Z34" s="36"/>
    </row>
    <row r="35" spans="2:26" x14ac:dyDescent="0.25">
      <c r="C35" s="29"/>
      <c r="D35" s="29"/>
      <c r="E35" s="43"/>
      <c r="F35" s="43"/>
      <c r="G35" s="29"/>
      <c r="H35" s="29"/>
      <c r="I35" s="30"/>
      <c r="J35" s="30"/>
    </row>
    <row r="36" spans="2:26" ht="75" x14ac:dyDescent="0.25">
      <c r="B36" s="37" t="s">
        <v>24</v>
      </c>
      <c r="C36" s="3" t="s">
        <v>59</v>
      </c>
      <c r="D36" s="4" t="s">
        <v>60</v>
      </c>
      <c r="E36" s="20" t="s">
        <v>61</v>
      </c>
      <c r="F36" s="21" t="s">
        <v>62</v>
      </c>
      <c r="G36" s="3" t="s">
        <v>63</v>
      </c>
      <c r="H36" s="4" t="s">
        <v>64</v>
      </c>
      <c r="I36" s="20" t="s">
        <v>65</v>
      </c>
      <c r="J36" s="20" t="s">
        <v>66</v>
      </c>
    </row>
    <row r="37" spans="2:26" x14ac:dyDescent="0.25">
      <c r="B37" s="5" t="s">
        <v>1</v>
      </c>
      <c r="C37" s="6">
        <v>2.2000000000000001E-3</v>
      </c>
      <c r="D37" s="7">
        <v>0.40903100114447599</v>
      </c>
      <c r="E37" s="22">
        <v>7.7999999999999996E-3</v>
      </c>
      <c r="F37" s="23">
        <v>0.458512828191452</v>
      </c>
      <c r="G37" s="6">
        <v>1.38E-2</v>
      </c>
      <c r="H37" s="7">
        <v>0.45928868086549102</v>
      </c>
      <c r="I37" s="22"/>
      <c r="J37" s="23"/>
    </row>
    <row r="38" spans="2:26" x14ac:dyDescent="0.25">
      <c r="B38" s="8" t="s">
        <v>2</v>
      </c>
      <c r="C38" s="6">
        <v>1.6999999999999999E-3</v>
      </c>
      <c r="D38" s="7">
        <v>0.23693994885950301</v>
      </c>
      <c r="E38" s="22">
        <v>4.4000000000000003E-3</v>
      </c>
      <c r="F38" s="23">
        <v>0.227414763146601</v>
      </c>
      <c r="G38" s="6">
        <v>8.2000000000000007E-3</v>
      </c>
      <c r="H38" s="7">
        <v>0.23669507381535701</v>
      </c>
      <c r="I38" s="22"/>
      <c r="J38" s="23"/>
    </row>
    <row r="39" spans="2:26" x14ac:dyDescent="0.25">
      <c r="B39" s="8" t="s">
        <v>3</v>
      </c>
      <c r="C39" s="6">
        <v>-1E-4</v>
      </c>
      <c r="D39" s="7">
        <v>7.8341070616709204E-4</v>
      </c>
      <c r="E39" s="22">
        <v>0</v>
      </c>
      <c r="F39" s="23">
        <v>0</v>
      </c>
      <c r="G39" s="6">
        <v>2.0000000000000001E-4</v>
      </c>
      <c r="H39" s="7">
        <v>0</v>
      </c>
      <c r="I39" s="22"/>
      <c r="J39" s="23"/>
    </row>
    <row r="40" spans="2:26" x14ac:dyDescent="0.25">
      <c r="B40" s="8" t="s">
        <v>4</v>
      </c>
      <c r="C40" s="6">
        <v>0</v>
      </c>
      <c r="D40" s="7">
        <v>0</v>
      </c>
      <c r="E40" s="22">
        <v>0</v>
      </c>
      <c r="F40" s="23">
        <v>0</v>
      </c>
      <c r="G40" s="6">
        <v>2.0000000000000001E-4</v>
      </c>
      <c r="H40" s="7">
        <v>4.9400922119527098E-3</v>
      </c>
      <c r="I40" s="22"/>
      <c r="J40" s="23"/>
    </row>
    <row r="41" spans="2:26" x14ac:dyDescent="0.25">
      <c r="B41" s="8" t="s">
        <v>5</v>
      </c>
      <c r="C41" s="6">
        <v>2.0000000000000001E-4</v>
      </c>
      <c r="D41" s="7">
        <v>9.1191565578192697E-3</v>
      </c>
      <c r="E41" s="22">
        <v>5.0000000000000001E-4</v>
      </c>
      <c r="F41" s="23">
        <v>7.7762261211073904E-3</v>
      </c>
      <c r="G41" s="6">
        <v>8.0000000000000004E-4</v>
      </c>
      <c r="H41" s="7">
        <v>8.1674203144862807E-3</v>
      </c>
      <c r="I41" s="22"/>
      <c r="J41" s="23"/>
    </row>
    <row r="42" spans="2:26" x14ac:dyDescent="0.25">
      <c r="B42" s="8" t="s">
        <v>6</v>
      </c>
      <c r="C42" s="6">
        <v>0</v>
      </c>
      <c r="D42" s="7">
        <v>7.8634179936037398E-4</v>
      </c>
      <c r="E42" s="22">
        <v>2.0000000000000001E-4</v>
      </c>
      <c r="F42" s="23">
        <v>1.000416316027E-3</v>
      </c>
      <c r="G42" s="6">
        <v>2.9999999999999997E-4</v>
      </c>
      <c r="H42" s="7">
        <v>8.6650605602715195E-4</v>
      </c>
      <c r="I42" s="22"/>
      <c r="J42" s="23"/>
    </row>
    <row r="43" spans="2:26" x14ac:dyDescent="0.25">
      <c r="B43" s="8" t="s">
        <v>7</v>
      </c>
      <c r="C43" s="6">
        <v>-1.66E-2</v>
      </c>
      <c r="D43" s="7">
        <v>0.20824717581520599</v>
      </c>
      <c r="E43" s="22">
        <v>-6.0000000000000001E-3</v>
      </c>
      <c r="F43" s="23">
        <v>0.190131702649702</v>
      </c>
      <c r="G43" s="6">
        <v>4.7999999999999996E-3</v>
      </c>
      <c r="H43" s="7">
        <v>0.19476253490812501</v>
      </c>
      <c r="I43" s="22"/>
      <c r="J43" s="23"/>
    </row>
    <row r="44" spans="2:26" x14ac:dyDescent="0.25">
      <c r="B44" s="8" t="s">
        <v>32</v>
      </c>
      <c r="C44" s="6">
        <v>2.0999999999999999E-3</v>
      </c>
      <c r="D44" s="7">
        <v>2.8976898839045299E-2</v>
      </c>
      <c r="E44" s="22">
        <v>4.3E-3</v>
      </c>
      <c r="F44" s="23">
        <v>2.73181086957443E-2</v>
      </c>
      <c r="G44" s="6">
        <v>4.3E-3</v>
      </c>
      <c r="H44" s="7">
        <v>2.4071747973118202E-2</v>
      </c>
      <c r="I44" s="22"/>
      <c r="J44" s="23"/>
    </row>
    <row r="45" spans="2:26" x14ac:dyDescent="0.25">
      <c r="B45" s="8" t="s">
        <v>8</v>
      </c>
      <c r="C45" s="6">
        <v>-2.0000000000000001E-4</v>
      </c>
      <c r="D45" s="7">
        <v>2.0951606421787199E-3</v>
      </c>
      <c r="E45" s="22">
        <v>2.0000000000000001E-4</v>
      </c>
      <c r="F45" s="23">
        <v>2.1008949731026599E-3</v>
      </c>
      <c r="G45" s="6">
        <v>5.0000000000000001E-4</v>
      </c>
      <c r="H45" s="7">
        <v>2.7288884755102601E-3</v>
      </c>
      <c r="I45" s="22"/>
      <c r="J45" s="23"/>
    </row>
    <row r="46" spans="2:26" x14ac:dyDescent="0.25">
      <c r="B46" s="8" t="s">
        <v>9</v>
      </c>
      <c r="C46" s="6">
        <v>2.9999999999999997E-4</v>
      </c>
      <c r="D46" s="7">
        <v>7.6980637623062197E-3</v>
      </c>
      <c r="E46" s="22">
        <v>5.9999999999999995E-4</v>
      </c>
      <c r="F46" s="23">
        <v>7.7901512644057399E-3</v>
      </c>
      <c r="G46" s="6">
        <v>1.1999999999999999E-3</v>
      </c>
      <c r="H46" s="7">
        <v>7.6057818751814896E-3</v>
      </c>
      <c r="I46" s="22"/>
      <c r="J46" s="23"/>
    </row>
    <row r="47" spans="2:26" x14ac:dyDescent="0.25">
      <c r="B47" s="8" t="s">
        <v>10</v>
      </c>
      <c r="C47" s="6">
        <v>-2.0000000000000001E-4</v>
      </c>
      <c r="D47" s="7">
        <v>6.1628279074497601E-5</v>
      </c>
      <c r="E47" s="22">
        <v>-1E-4</v>
      </c>
      <c r="F47" s="23">
        <v>4.3626656661751802E-5</v>
      </c>
      <c r="G47" s="6">
        <v>0</v>
      </c>
      <c r="H47" s="7">
        <v>4.7540507459064098E-5</v>
      </c>
      <c r="I47" s="22"/>
      <c r="J47" s="23"/>
    </row>
    <row r="48" spans="2:26" x14ac:dyDescent="0.25">
      <c r="B48" s="8" t="s">
        <v>11</v>
      </c>
      <c r="C48" s="6">
        <v>5.3600000000000002E-2</v>
      </c>
      <c r="D48" s="7">
        <v>2.7614783895085399E-2</v>
      </c>
      <c r="E48" s="22">
        <v>0.11849999999999999</v>
      </c>
      <c r="F48" s="23">
        <v>5.5507583282353903E-2</v>
      </c>
      <c r="G48" s="6">
        <v>0.1055</v>
      </c>
      <c r="H48" s="7">
        <v>2.4283453972037398E-2</v>
      </c>
      <c r="I48" s="22"/>
      <c r="J48" s="23"/>
    </row>
    <row r="49" spans="2:10" x14ac:dyDescent="0.25">
      <c r="B49" s="8" t="s">
        <v>12</v>
      </c>
      <c r="C49" s="6">
        <v>0</v>
      </c>
      <c r="D49" s="7">
        <v>0</v>
      </c>
      <c r="E49" s="22">
        <v>0</v>
      </c>
      <c r="F49" s="23">
        <v>0</v>
      </c>
      <c r="G49" s="6">
        <v>0</v>
      </c>
      <c r="H49" s="7">
        <v>0</v>
      </c>
      <c r="I49" s="22"/>
      <c r="J49" s="23"/>
    </row>
    <row r="50" spans="2:10" x14ac:dyDescent="0.25">
      <c r="B50" s="8" t="s">
        <v>13</v>
      </c>
      <c r="C50" s="6">
        <v>0</v>
      </c>
      <c r="D50" s="7">
        <v>2.0819037560225102E-3</v>
      </c>
      <c r="E50" s="22">
        <v>1E-4</v>
      </c>
      <c r="F50" s="23">
        <v>1.95267460103881E-3</v>
      </c>
      <c r="G50" s="6">
        <v>2.9999999999999997E-4</v>
      </c>
      <c r="H50" s="7">
        <v>1.1026352509824499E-3</v>
      </c>
      <c r="I50" s="22"/>
      <c r="J50" s="23"/>
    </row>
    <row r="51" spans="2:10" x14ac:dyDescent="0.25">
      <c r="B51" s="8" t="s">
        <v>14</v>
      </c>
      <c r="C51" s="6">
        <v>-1E-4</v>
      </c>
      <c r="D51" s="7">
        <v>7.5255754009285005E-4</v>
      </c>
      <c r="E51" s="22">
        <v>1E-4</v>
      </c>
      <c r="F51" s="23">
        <v>7.2933855083150698E-4</v>
      </c>
      <c r="G51" s="6">
        <v>2.9999999999999997E-4</v>
      </c>
      <c r="H51" s="7">
        <v>5.5453373645090597E-4</v>
      </c>
      <c r="I51" s="22"/>
      <c r="J51" s="23"/>
    </row>
    <row r="52" spans="2:10" x14ac:dyDescent="0.25">
      <c r="B52" s="8" t="s">
        <v>15</v>
      </c>
      <c r="C52" s="6">
        <v>-2.8999999999999998E-3</v>
      </c>
      <c r="D52" s="7">
        <v>6.4764873848874999E-2</v>
      </c>
      <c r="E52" s="22">
        <v>-3.3E-3</v>
      </c>
      <c r="F52" s="23">
        <v>1.8537855417319098E-2</v>
      </c>
      <c r="G52" s="6">
        <v>-5.5999999999999999E-3</v>
      </c>
      <c r="H52" s="7">
        <v>3.3745636902725501E-2</v>
      </c>
      <c r="I52" s="22"/>
      <c r="J52" s="23"/>
    </row>
    <row r="53" spans="2:10" x14ac:dyDescent="0.25">
      <c r="B53" s="8" t="s">
        <v>16</v>
      </c>
      <c r="C53" s="6">
        <v>0</v>
      </c>
      <c r="D53" s="7">
        <v>0</v>
      </c>
      <c r="E53" s="22">
        <v>0</v>
      </c>
      <c r="F53" s="23">
        <v>0</v>
      </c>
      <c r="G53" s="6">
        <v>0</v>
      </c>
      <c r="H53" s="7">
        <v>0</v>
      </c>
      <c r="I53" s="22"/>
      <c r="J53" s="23"/>
    </row>
    <row r="54" spans="2:10" x14ac:dyDescent="0.25">
      <c r="B54" s="8" t="s">
        <v>17</v>
      </c>
      <c r="C54" s="6">
        <v>0</v>
      </c>
      <c r="D54" s="7">
        <v>0</v>
      </c>
      <c r="E54" s="22">
        <v>0</v>
      </c>
      <c r="F54" s="23">
        <v>0</v>
      </c>
      <c r="G54" s="6">
        <v>0</v>
      </c>
      <c r="H54" s="7">
        <v>0</v>
      </c>
      <c r="I54" s="22"/>
      <c r="J54" s="23"/>
    </row>
    <row r="55" spans="2:10" x14ac:dyDescent="0.25">
      <c r="B55" s="8" t="s">
        <v>18</v>
      </c>
      <c r="C55" s="6">
        <v>9.9999999999993201E-5</v>
      </c>
      <c r="D55" s="7">
        <v>1.0470945547866499E-3</v>
      </c>
      <c r="E55" s="22">
        <v>5.9999999999998303E-4</v>
      </c>
      <c r="F55" s="23">
        <v>1.18383013365265E-3</v>
      </c>
      <c r="G55" s="6">
        <v>8.9999999999999401E-4</v>
      </c>
      <c r="H55" s="7">
        <v>1.1394731350954799E-3</v>
      </c>
      <c r="I55" s="22"/>
      <c r="J55" s="23"/>
    </row>
    <row r="56" spans="2:10" x14ac:dyDescent="0.25">
      <c r="B56" s="9" t="s">
        <v>29</v>
      </c>
      <c r="C56" s="10">
        <v>4.0099999999999997E-2</v>
      </c>
      <c r="D56" s="11">
        <v>1</v>
      </c>
      <c r="E56" s="24">
        <v>0.12790000000000001</v>
      </c>
      <c r="F56" s="25">
        <v>1</v>
      </c>
      <c r="G56" s="10">
        <v>0.13569999999999999</v>
      </c>
      <c r="H56" s="11">
        <v>1</v>
      </c>
      <c r="I56" s="24"/>
      <c r="J56" s="25"/>
    </row>
    <row r="57" spans="2:10" x14ac:dyDescent="0.25">
      <c r="B57" s="31" t="s">
        <v>25</v>
      </c>
      <c r="C57" s="18">
        <v>34659.363969999999</v>
      </c>
      <c r="D57" s="19"/>
      <c r="E57" s="26">
        <v>112437.74187</v>
      </c>
      <c r="F57" s="19"/>
      <c r="G57" s="18">
        <v>117360.00464</v>
      </c>
      <c r="H57" s="19"/>
      <c r="I57" s="26"/>
      <c r="J57" s="19"/>
    </row>
    <row r="58" spans="2:10" x14ac:dyDescent="0.25">
      <c r="B58" s="12"/>
      <c r="C58" s="12"/>
      <c r="D58" s="12"/>
      <c r="E58" s="12"/>
      <c r="F58" s="12"/>
      <c r="G58" s="12"/>
      <c r="H58" s="12"/>
      <c r="I58" s="12"/>
      <c r="J58" s="12"/>
    </row>
    <row r="59" spans="2:10" x14ac:dyDescent="0.25">
      <c r="B59" s="5" t="s">
        <v>20</v>
      </c>
      <c r="C59" s="13">
        <v>-7.7999999999999996E-3</v>
      </c>
      <c r="D59" s="14">
        <v>0.90104484607481505</v>
      </c>
      <c r="E59" s="27">
        <v>1.8499999999999999E-2</v>
      </c>
      <c r="F59" s="28">
        <v>0.87382863550626999</v>
      </c>
      <c r="G59" s="13">
        <v>4.6800000000000001E-2</v>
      </c>
      <c r="H59" s="14">
        <v>0.91276761330477196</v>
      </c>
      <c r="I59" s="27"/>
      <c r="J59" s="28"/>
    </row>
    <row r="60" spans="2:10" x14ac:dyDescent="0.25">
      <c r="B60" s="8" t="s">
        <v>21</v>
      </c>
      <c r="C60" s="6">
        <v>4.7899999999999998E-2</v>
      </c>
      <c r="D60" s="7">
        <v>9.8955153925185405E-2</v>
      </c>
      <c r="E60" s="22">
        <v>0.1094</v>
      </c>
      <c r="F60" s="23">
        <v>0.12617136449373001</v>
      </c>
      <c r="G60" s="6">
        <v>8.8900000000000007E-2</v>
      </c>
      <c r="H60" s="7">
        <v>8.7232386695228398E-2</v>
      </c>
      <c r="I60" s="22"/>
      <c r="J60" s="23"/>
    </row>
    <row r="61" spans="2:10" x14ac:dyDescent="0.25">
      <c r="B61" s="9" t="s">
        <v>29</v>
      </c>
      <c r="C61" s="10">
        <v>4.0099999999999997E-2</v>
      </c>
      <c r="D61" s="11">
        <v>1</v>
      </c>
      <c r="E61" s="24">
        <v>0.12790000000000001</v>
      </c>
      <c r="F61" s="25">
        <v>1</v>
      </c>
      <c r="G61" s="10">
        <v>0.13569999999999999</v>
      </c>
      <c r="H61" s="11">
        <v>1</v>
      </c>
      <c r="I61" s="24"/>
      <c r="J61" s="25"/>
    </row>
    <row r="62" spans="2:10" x14ac:dyDescent="0.25">
      <c r="B62" s="12"/>
      <c r="C62" s="12"/>
      <c r="D62" s="12"/>
      <c r="E62" s="12"/>
      <c r="F62" s="12"/>
      <c r="G62" s="12"/>
      <c r="H62" s="12"/>
      <c r="I62" s="12"/>
      <c r="J62" s="12"/>
    </row>
    <row r="63" spans="2:10" x14ac:dyDescent="0.25">
      <c r="B63" s="5" t="s">
        <v>22</v>
      </c>
      <c r="C63" s="13">
        <v>-8.2000000000000007E-3</v>
      </c>
      <c r="D63" s="14">
        <v>0.90099295204147101</v>
      </c>
      <c r="E63" s="27">
        <v>2.47E-2</v>
      </c>
      <c r="F63" s="28">
        <v>0.91410933104820102</v>
      </c>
      <c r="G63" s="13">
        <v>4.41E-2</v>
      </c>
      <c r="H63" s="14">
        <v>0.92267856803994897</v>
      </c>
      <c r="I63" s="27"/>
      <c r="J63" s="28"/>
    </row>
    <row r="64" spans="2:10" x14ac:dyDescent="0.25">
      <c r="B64" s="8" t="s">
        <v>23</v>
      </c>
      <c r="C64" s="6">
        <v>4.8300000000000003E-2</v>
      </c>
      <c r="D64" s="7">
        <v>9.9007047958529104E-2</v>
      </c>
      <c r="E64" s="22">
        <v>0.1032</v>
      </c>
      <c r="F64" s="23">
        <v>8.5890668951798602E-2</v>
      </c>
      <c r="G64" s="6">
        <v>9.1600000000000001E-2</v>
      </c>
      <c r="H64" s="7">
        <v>7.7321431960050604E-2</v>
      </c>
      <c r="I64" s="22"/>
      <c r="J64" s="23"/>
    </row>
    <row r="65" spans="2:10" x14ac:dyDescent="0.25">
      <c r="B65" s="32" t="s">
        <v>29</v>
      </c>
      <c r="C65" s="33">
        <v>4.0099999999999997E-2</v>
      </c>
      <c r="D65" s="34">
        <v>1</v>
      </c>
      <c r="E65" s="35">
        <v>0.12790000000000001</v>
      </c>
      <c r="F65" s="36">
        <v>1</v>
      </c>
      <c r="G65" s="33">
        <v>0.13569999999999999</v>
      </c>
      <c r="H65" s="34">
        <v>1</v>
      </c>
      <c r="I65" s="35"/>
      <c r="J65" s="36"/>
    </row>
    <row r="67" spans="2:10" x14ac:dyDescent="0.25">
      <c r="B67" s="1" t="s">
        <v>27</v>
      </c>
    </row>
    <row r="68" spans="2:10" x14ac:dyDescent="0.25">
      <c r="B68" s="1" t="s">
        <v>28</v>
      </c>
    </row>
    <row r="70" spans="2:10" x14ac:dyDescent="0.25">
      <c r="B70" s="44" t="s">
        <v>31</v>
      </c>
      <c r="C70" s="44"/>
      <c r="D70" s="44"/>
      <c r="E70" s="44"/>
      <c r="F70" s="44"/>
      <c r="G70" s="44"/>
      <c r="H70" s="44"/>
      <c r="I70" s="44"/>
      <c r="J70" s="44"/>
    </row>
    <row r="72" spans="2:10" x14ac:dyDescent="0.25">
      <c r="B72"/>
    </row>
    <row r="10007" spans="3:20" x14ac:dyDescent="0.25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</row>
    <row r="10008" spans="3:20" x14ac:dyDescent="0.25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</row>
    <row r="10038" spans="3:8" x14ac:dyDescent="0.25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 x14ac:dyDescent="0.25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2023-11-15T08:25:29Z</dcterms:modified>
</cp:coreProperties>
</file>